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diacorsefr-my.sharepoint.com/personal/info_media-corse_fr/Documents/NAS PUBLIC/Fournisseurs/1 - Catalogues Constructeurs/"/>
    </mc:Choice>
  </mc:AlternateContent>
  <xr:revisionPtr revIDLastSave="44" documentId="8_{28F6B010-A6F1-4999-92B8-CF0F4637CF50}" xr6:coauthVersionLast="47" xr6:coauthVersionMax="47" xr10:uidLastSave="{453BFF4A-05A1-4509-AB66-3FA5D80D11D3}"/>
  <bookViews>
    <workbookView xWindow="-120" yWindow="-120" windowWidth="29040" windowHeight="15840" xr2:uid="{77AEE494-4CE7-45FC-BEDC-87CB73DB9F17}"/>
  </bookViews>
  <sheets>
    <sheet name="Software Perpetual" sheetId="1" r:id="rId1"/>
    <sheet name="Software Subscriptions" sheetId="2" r:id="rId2"/>
  </sheets>
  <definedNames>
    <definedName name="_xlnm._FilterDatabase" localSheetId="0" hidden="1">'Software Perpetual'!$A$2:$D$239</definedName>
    <definedName name="_xlnm._FilterDatabase" localSheetId="1" hidden="1">'Software Subscriptions'!$A$2:$R$2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<sst xmlns="http://schemas.openxmlformats.org/spreadsheetml/2006/main" count="921" uniqueCount="446">
  <si>
    <t>SkuTitle</t>
  </si>
  <si>
    <t>Access LTSC 2024</t>
  </si>
  <si>
    <t>Charity</t>
  </si>
  <si>
    <t>DG7GMGF0PN5J:0002:PU:OT:NPO</t>
  </si>
  <si>
    <t>Commercial</t>
  </si>
  <si>
    <t>DG7GMGF0PN5J:0002:PU:OT:COM</t>
  </si>
  <si>
    <t>Education</t>
  </si>
  <si>
    <t>DG7GMGF0PN5J:0002:PU:OT:EDU</t>
  </si>
  <si>
    <t>BizTalk Server 2020 Branch</t>
  </si>
  <si>
    <t>DG7GMGF0G49Z:0002:PU:OT:NPO</t>
  </si>
  <si>
    <t>DG7GMGF0G49Z:0002:PU:OT:COM</t>
  </si>
  <si>
    <t>DG7GMGF0G49Z:0002:PU:OT:EDU</t>
  </si>
  <si>
    <t>BizTalk Server 2020 Enterprise</t>
  </si>
  <si>
    <t>DG7GMGF0G49X:0001:PU:OT:NPO</t>
  </si>
  <si>
    <t>DG7GMGF0G49X:0001:PU:OT:COM</t>
  </si>
  <si>
    <t>DG7GMGF0G49X:0001:PU:OT:EDU</t>
  </si>
  <si>
    <t>BizTalk Server 2020 Standard</t>
  </si>
  <si>
    <t>DG7GMGF0G49W:0002:PU:OT:NPO</t>
  </si>
  <si>
    <t>DG7GMGF0G49W:0002:PU:OT:COM</t>
  </si>
  <si>
    <t>DG7GMGF0G49W:0002:PU:OT:EDU</t>
  </si>
  <si>
    <t>ESU for SQL 2014 EE 2 Core pack for 1st year EOS (Coverage July 9 2025 - July 14 2026)</t>
  </si>
  <si>
    <t>DG7GMGF0HX95:000J:PU:OT:COM</t>
  </si>
  <si>
    <t>ESU for SQL 2014 EE Per Server for 1st year EOS(Coverage July 9 2025 - July 14 2026)</t>
  </si>
  <si>
    <t>DG7GMGF0HX95:000L:PU:OT:COM</t>
  </si>
  <si>
    <t>ESU for SQL 2014 Std 2 Core pack for 1st year EOS (Coverage July 9 2025 - July 14 2026)</t>
  </si>
  <si>
    <t>DG7GMGF0HX95:000K:PU:OT:COM</t>
  </si>
  <si>
    <t>ESU for SQL 2014 Std Per Server for 1st year EOS (Coverage July 9 2025 - July 14 2026)</t>
  </si>
  <si>
    <t>DG7GMGF0HX95:000H:PU:OT:COM</t>
  </si>
  <si>
    <t>ESU for SQL 2016 EE 2 Core pack Year 1 (July 15 2026 - July 14 2027)</t>
  </si>
  <si>
    <t>DG7GMGDZTC0F:000C:PU:OT:COM</t>
  </si>
  <si>
    <t>ESU for SQL 2016 EE 2 Core pack Year 2 (July 15 2027 - July 14 2028)</t>
  </si>
  <si>
    <t>DG7GMGDZTC0F:0007:PU:OT:COM</t>
  </si>
  <si>
    <t>ESU for SQL 2016 EE 2 Core pack Year 3 (July 15 2028 - July 14 2029)</t>
  </si>
  <si>
    <t>DG7GMGDZTC0F:0004:PU:OT:COM</t>
  </si>
  <si>
    <t>ESU for SQL 2016 EE Per Server Year 1 (July 15 2026 - July 14 2027)</t>
  </si>
  <si>
    <t>DG7GMGDZTC0F:0002:PU:OT:COM</t>
  </si>
  <si>
    <t>ESU for SQL 2016 EE Per Server Year 2 (July 15 2027 - July 14 2028)</t>
  </si>
  <si>
    <t>DG7GMGDZTC0F:0001:PU:OT:COM</t>
  </si>
  <si>
    <t>ESU for SQL 2016 EE Per Server Year 3 (July 15 2028 - July 14 2029)</t>
  </si>
  <si>
    <t>DG7GMGDZTC0F:0008:PU:OT:COM</t>
  </si>
  <si>
    <t>ESU for SQL 2016 Std 2 Core pack Year 1 (July 15 2026 - July 14 2027)</t>
  </si>
  <si>
    <t>DG7GMGDZTC0F:000D:PU:OT:COM</t>
  </si>
  <si>
    <t>ESU for SQL 2016 Std 2 Core pack Year 2 (July 15 2027 - July 14 2028)</t>
  </si>
  <si>
    <t>ESU for SQL 2016 Std 2 Core pack Year 3 (July 15 2028 - July 14 2029)</t>
  </si>
  <si>
    <t>DG7GMGDZTC0F:0005:PU:OT:COM</t>
  </si>
  <si>
    <t>ESU for SQL 2016 Std Per Server Year 1 (July 15 2026 - July 14 2027)</t>
  </si>
  <si>
    <t>DG7GMGDZTC0F:0006:PU:OT:COM</t>
  </si>
  <si>
    <t>ESU for SQL 2016 Std Per Server Year 2 (July 15 2027 - July 14 2028)</t>
  </si>
  <si>
    <t>DG7GMGDZTC0F:000B:PU:OT:COM</t>
  </si>
  <si>
    <t>ESU for SQL 2016 Std Per Server Year 3 (July 15 2028 - July 14 2029)</t>
  </si>
  <si>
    <t>DG7GMGDZTC0F:0009:PU:OT:COM</t>
  </si>
  <si>
    <t>Excel LTSC 2024</t>
  </si>
  <si>
    <t>DG7GMGF0PN5H:0002:PU:OT:NPO</t>
  </si>
  <si>
    <t>DG7GMGF0PN5H:0002:PU:OT:COM</t>
  </si>
  <si>
    <t>DG7GMGF0PN5H:0002:PU:OT:EDU</t>
  </si>
  <si>
    <t>Excel LTSC for Mac 2024</t>
  </si>
  <si>
    <t>DG7GMGF0PN5G:0001:PU:OT:NPO</t>
  </si>
  <si>
    <t>DG7GMGF0PN5G:0001:PU:OT:COM</t>
  </si>
  <si>
    <t>DG7GMGF0PN5G:0001:PU:OT:EDU</t>
  </si>
  <si>
    <t>Exchange Server Enterprise 2019</t>
  </si>
  <si>
    <t>Exchange Server Enterprise 2019 Device CAL</t>
  </si>
  <si>
    <t>DG7GMGF0F4MD:0005:PU:OT:NPO</t>
  </si>
  <si>
    <t>DG7GMGF0F4MD:0005:PU:OT:COM</t>
  </si>
  <si>
    <t>DG7GMGF0F4MD:0005:PU:OT:EDU</t>
  </si>
  <si>
    <t>Exchange Server Enterprise 2019 User CAL</t>
  </si>
  <si>
    <t>DG7GMGF0F4MD:0004:PU:OT:NPO</t>
  </si>
  <si>
    <t>DG7GMGF0F4MD:0004:PU:OT:COM</t>
  </si>
  <si>
    <t>DG7GMGF0F4MD:0004:PU:OT:EDU</t>
  </si>
  <si>
    <t>Exchange Server Standard 2019</t>
  </si>
  <si>
    <t>Exchange Server Standard 2019 Device CAL</t>
  </si>
  <si>
    <t>DG7GMGF0F4MB:0005:PU:OT:NPO</t>
  </si>
  <si>
    <t>DG7GMGF0F4MB:0005:PU:OT:COM</t>
  </si>
  <si>
    <t>DG7GMGF0F4MB:0005:PU:OT:EDU</t>
  </si>
  <si>
    <t>Exchange Server Standard 2019 User CAL</t>
  </si>
  <si>
    <t>DG7GMGF0F4MB:0004:PU:OT:NPO</t>
  </si>
  <si>
    <t>DG7GMGF0F4MB:0004:PU:OT:COM</t>
  </si>
  <si>
    <t>DG7GMGF0F4MB:0004:PU:OT:EDU</t>
  </si>
  <si>
    <t>Office LTSC Professional Plus 2024</t>
  </si>
  <si>
    <t>DG7GMGF0PN5F:0002:PU:OT:NPO</t>
  </si>
  <si>
    <t>DG7GMGF0PN5F:0002:PU:OT:COM</t>
  </si>
  <si>
    <t>DG7GMGF0PN5F:0002:PU:OT:EDU</t>
  </si>
  <si>
    <t>Office LTSC Standard 2024</t>
  </si>
  <si>
    <t>DG7GMGF0PN5D:0002:PU:OT:NPO</t>
  </si>
  <si>
    <t>DG7GMGF0PN5D:0002:PU:OT:COM</t>
  </si>
  <si>
    <t>DG7GMGF0PN5D:0002:PU:OT:EDU</t>
  </si>
  <si>
    <t>Office LTSC Standard for Mac 2024</t>
  </si>
  <si>
    <t>DG7GMGF0PN5C:0001:PU:OT:NPO</t>
  </si>
  <si>
    <t>DG7GMGF0PN5C:0001:PU:OT:COM</t>
  </si>
  <si>
    <t>DG7GMGF0PN5C:0001:PU:OT:EDU</t>
  </si>
  <si>
    <t>Outlook LTSC 2024</t>
  </si>
  <si>
    <t>DG7GMGF0PN5V:0001:PU:OT:NPO</t>
  </si>
  <si>
    <t>DG7GMGF0PN5V:0001:PU:OT:COM</t>
  </si>
  <si>
    <t>DG7GMGF0PN5V:0001:PU:OT:EDU</t>
  </si>
  <si>
    <t>Outlook LTSC for Mac 2024</t>
  </si>
  <si>
    <t>DG7GMGF0PN5W:0001:PU:OT:NPO</t>
  </si>
  <si>
    <t>DG7GMGF0PN5W:0001:PU:OT:COM</t>
  </si>
  <si>
    <t>DG7GMGF0PN5W:0001:PU:OT:EDU</t>
  </si>
  <si>
    <t>PowerPoint LTSC 2024</t>
  </si>
  <si>
    <t>DG7GMGF0PN47:0001:PU:OT:NPO</t>
  </si>
  <si>
    <t>DG7GMGF0PN47:0001:PU:OT:COM</t>
  </si>
  <si>
    <t>DG7GMGF0PN47:0001:PU:OT:EDU</t>
  </si>
  <si>
    <t>PowerPoint LTSC for Mac 2024</t>
  </si>
  <si>
    <t>DG7GMGF0PN46:0002:PU:OT:NPO</t>
  </si>
  <si>
    <t>DG7GMGF0PN46:0002:PU:OT:COM</t>
  </si>
  <si>
    <t>DG7GMGF0PN46:0002:PU:OT:EDU</t>
  </si>
  <si>
    <t>Project Professional 2024</t>
  </si>
  <si>
    <t>DG7GMGF0PN45:0001:PU:OT:NPO</t>
  </si>
  <si>
    <t>DG7GMGF0PN45:0001:PU:OT:COM</t>
  </si>
  <si>
    <t>DG7GMGF0PN45:0001:PU:OT:EDU</t>
  </si>
  <si>
    <t>Project Server 2019</t>
  </si>
  <si>
    <t>Project Server 2019 Device CAL</t>
  </si>
  <si>
    <t>Project Server 2019 User CAL</t>
  </si>
  <si>
    <t>DG7GMGF0F4LF:0001:PU:OT:NPO</t>
  </si>
  <si>
    <t>DG7GMGF0F4LF:0001:PU:OT:COM</t>
  </si>
  <si>
    <t>DG7GMGF0F4LF:0001:PU:OT:EDU</t>
  </si>
  <si>
    <t>Project Standard 2024</t>
  </si>
  <si>
    <t>DG7GMGF0PN44:0001:PU:OT:NPO</t>
  </si>
  <si>
    <t>DG7GMGF0PN44:0001:PU:OT:COM</t>
  </si>
  <si>
    <t>DG7GMGF0PN44:0001:PU:OT:EDU</t>
  </si>
  <si>
    <t>Rights Management Services (RMS) 2025 CAL- 1 User</t>
  </si>
  <si>
    <t>DG7GMGF0PWHF:0006:PU:OT:NPO</t>
  </si>
  <si>
    <t>DG7GMGF0PWHF:0006:PU:OT:COM</t>
  </si>
  <si>
    <t>DG7GMGF0PWHF:0006:PU:OT:EDU</t>
  </si>
  <si>
    <t>Rights Management Services (RMS) 2025 CAL-1 Device</t>
  </si>
  <si>
    <t>DG7GMGF0PWHF:0005:PU:OT:NPO</t>
  </si>
  <si>
    <t>DG7GMGF0PWHF:0005:PU:OT:COM</t>
  </si>
  <si>
    <t>DG7GMGF0PWHF:0005:PU:OT:EDU</t>
  </si>
  <si>
    <t>SharePoint Enterprise 2019 Device CAL</t>
  </si>
  <si>
    <t>SharePoint Enterprise 2019 User CAL</t>
  </si>
  <si>
    <t>DG7GMGF0F4LV:0002:PU:OT:NPO</t>
  </si>
  <si>
    <t>DG7GMGF0F4LV:0002:PU:OT:COM</t>
  </si>
  <si>
    <t>DG7GMGF0F4LV:0002:PU:OT:EDU</t>
  </si>
  <si>
    <t>SharePoint Server 2019</t>
  </si>
  <si>
    <t>DG7GMGF0F4LT:0002:PU:OT:NPO</t>
  </si>
  <si>
    <t>DG7GMGF0F4LT:0002:PU:OT:COM</t>
  </si>
  <si>
    <t>DG7GMGF0F4LT:0002:PU:OT:EDU</t>
  </si>
  <si>
    <t>SharePoint Standard 2019 Device CAL</t>
  </si>
  <si>
    <t>SharePoint Standard 2019 User CAL</t>
  </si>
  <si>
    <t>DG7GMGF0F4LS:0002:PU:OT:NPO</t>
  </si>
  <si>
    <t>DG7GMGF0F4LS:0002:PU:OT:COM</t>
  </si>
  <si>
    <t>DG7GMGF0F4LS:0002:PU:OT:EDU</t>
  </si>
  <si>
    <t>Skype for Business Server 2019</t>
  </si>
  <si>
    <t>DG7GMGF0F4LQ:0002:PU:OT:NPO</t>
  </si>
  <si>
    <t>DG7GMGF0F4LQ:0002:PU:OT:COM</t>
  </si>
  <si>
    <t>DG7GMGF0F4LQ:0002:PU:OT:EDU</t>
  </si>
  <si>
    <t>Skype for Business Server Enterprise 2019 Device CAL</t>
  </si>
  <si>
    <t>Skype for Business Server Enterprise 2019 User CAL</t>
  </si>
  <si>
    <t>DG7GMGF0F4LP:0002:PU:OT:NPO</t>
  </si>
  <si>
    <t>DG7GMGF0F4LP:0002:PU:OT:COM</t>
  </si>
  <si>
    <t>DG7GMGF0F4LP:0002:PU:OT:EDU</t>
  </si>
  <si>
    <t>Skype for Business Server Plus 2019 Device CAL</t>
  </si>
  <si>
    <t>Skype for Business Server Plus 2019 User CAL</t>
  </si>
  <si>
    <t>DG7GMGF0F4LN:0002:PU:OT:NPO</t>
  </si>
  <si>
    <t>DG7GMGF0F4LN:0002:PU:OT:COM</t>
  </si>
  <si>
    <t>DG7GMGF0F4LN:0002:PU:OT:EDU</t>
  </si>
  <si>
    <t>Skype for Business Server Standard 2019 Device CAL</t>
  </si>
  <si>
    <t>Skype for Business Server Standard 2019 User CAL</t>
  </si>
  <si>
    <t>DG7GMGF0F4K1:0002:PU:OT:NPO</t>
  </si>
  <si>
    <t>DG7GMGF0F4K1:0002:PU:OT:COM</t>
  </si>
  <si>
    <t>DG7GMGF0F4K1:0002:PU:OT:EDU</t>
  </si>
  <si>
    <t>SQL Server 2025 - 1 Device CAL</t>
  </si>
  <si>
    <t>DG7GMGF0VNHV:0001:PU:OT:NPO</t>
  </si>
  <si>
    <t>DG7GMGF0VNHV:0001:PU:OT:COM</t>
  </si>
  <si>
    <t>DG7GMGF0VNHV:0001:PU:OT:EDU</t>
  </si>
  <si>
    <t>SQL Server 2025 - 1 User CAL</t>
  </si>
  <si>
    <t>DG7GMGF0VNHV:0002:PU:OT:NPO</t>
  </si>
  <si>
    <t>DG7GMGF0VNHV:0002:PU:OT:COM</t>
  </si>
  <si>
    <t>DG7GMGF0VNHV:0002:PU:OT:EDU</t>
  </si>
  <si>
    <t>SQL Server 2025 Enterprise core - 2 core License Pack</t>
  </si>
  <si>
    <t>DG7GMGF0VNGX:0006:PU:OT:NPO</t>
  </si>
  <si>
    <t>DG7GMGF0VNGX:0006:PU:OT:COM</t>
  </si>
  <si>
    <t>DG7GMGF0VNGX:0006:PU:OT:EDU</t>
  </si>
  <si>
    <t>SQL Server 2025 Standard core - 2 core License Pack</t>
  </si>
  <si>
    <t>DG7GMGF0VNH2:0002:PU:OT:NPO</t>
  </si>
  <si>
    <t>DG7GMGF0VNH2:0002:PU:OT:COM</t>
  </si>
  <si>
    <t>DG7GMGF0VNH2:0002:PU:OT:EDU</t>
  </si>
  <si>
    <t>SQL Server 2025 Standard edition Perpetual 1 Server License</t>
  </si>
  <si>
    <t>DG7GMGF0VNJS:0002:PU:OT:NPO</t>
  </si>
  <si>
    <t>DG7GMGF0VNJS:0002:PU:OT:COM</t>
  </si>
  <si>
    <t>DG7GMGF0VNJS:0002:PU:OT:EDU</t>
  </si>
  <si>
    <t>Visio LTSC Professional 2024</t>
  </si>
  <si>
    <t>DG7GMGF0PN43:0002:PU:OT:NPO</t>
  </si>
  <si>
    <t>DG7GMGF0PN43:0002:PU:OT:COM</t>
  </si>
  <si>
    <t>DG7GMGF0PN43:0002:PU:OT:EDU</t>
  </si>
  <si>
    <t>Visio LTSC Standard 2024</t>
  </si>
  <si>
    <t>DG7GMGF0PN42:0002:PU:OT:NPO</t>
  </si>
  <si>
    <t>DG7GMGF0PN42:0002:PU:OT:COM</t>
  </si>
  <si>
    <t>DG7GMGF0PN42:0002:PU:OT:EDU</t>
  </si>
  <si>
    <t>Visual Studio Professional 2026</t>
  </si>
  <si>
    <t>DG7GMGF0VJ96:0002:PU:OT:NPO</t>
  </si>
  <si>
    <t>DG7GMGF0VJ96:0002:PU:OT:COM</t>
  </si>
  <si>
    <t>DG7GMGF0VJ96:0002:PU:OT:EDU</t>
  </si>
  <si>
    <t>Win Server DC Core Ext Security 2012 2 Core Y1 (October 2023-2024)</t>
  </si>
  <si>
    <t>DG7GMGF0HPVW:0009:PU:OT:COM</t>
  </si>
  <si>
    <t>Win Server DC Core Ext Security 2012 2 Core Y2 (October 2024-2025)</t>
  </si>
  <si>
    <t>DG7GMGF0HPVW:0008:PU:OT:COM</t>
  </si>
  <si>
    <t>Win Server DC Core Ext Security 2012 8 Core Y1 (October 2023-2024)</t>
  </si>
  <si>
    <t>DG7GMGF0HPVW:0006:PU:OT:COM</t>
  </si>
  <si>
    <t>Win Server DC Core Ext Security 2012 8 Core Y2 (October 2024-2025)</t>
  </si>
  <si>
    <t>DG7GMGF0HPVW:0007:PU:OT:COM</t>
  </si>
  <si>
    <t>Win Server Std Core Ext Security 2012 2 Core Y1 (October 2023-2024)</t>
  </si>
  <si>
    <t>DG7GMGF0HPVV:0007:PU:OT:COM</t>
  </si>
  <si>
    <t>Win Server Std Core Ext Security 2012 2 Core Y2 (October 2024-2025)</t>
  </si>
  <si>
    <t>DG7GMGF0HPVV:0006:PU:OT:COM</t>
  </si>
  <si>
    <t>Win Server Std Core Ext Security 2012 8 Core Y1 (October 2023-2024)</t>
  </si>
  <si>
    <t>DG7GMGF0HPVV:0001:PU:OT:COM</t>
  </si>
  <si>
    <t>Win Server Std Core Ext Security 2012 8 Core Y2 (October 2024-2025)</t>
  </si>
  <si>
    <t>DG7GMGF0HPVV:0008:PU:OT:COM</t>
  </si>
  <si>
    <t>Windows 10 Enterprise LTSB 2016 ESU Year 1 (2026 - 2027)</t>
  </si>
  <si>
    <t>Windows 10 Enterprise LTSB 2016 ESU Year 2 (2027 - 2028)</t>
  </si>
  <si>
    <t>DG7GMGDZT98X:0002:PU:OT:NPO</t>
  </si>
  <si>
    <t>DG7GMGDZT98X:0002:PU:OT:COM</t>
  </si>
  <si>
    <t>Windows 10 Enterprise LTSB 2016 ESU Year 3 (2028 - 2029)</t>
  </si>
  <si>
    <t>DG7GMGDZT98X:0001:PU:OT:NPO</t>
  </si>
  <si>
    <t>DG7GMGDZT98X:0001:PU:OT:COM</t>
  </si>
  <si>
    <t>Windows 10 Enterprise LTSC 2021 Upgrade</t>
  </si>
  <si>
    <t>DG7GMGF0D19L:0001:PU:OT:NPO</t>
  </si>
  <si>
    <t>DG7GMGF0D19L:0001:PU:OT:COM</t>
  </si>
  <si>
    <t>Windows 10 Enterprise N LTSC 2021 Upgrade</t>
  </si>
  <si>
    <t>DG7GMGF0D19M:0001:PU:OT:NPO</t>
  </si>
  <si>
    <t>DG7GMGF0D19M:0001:PU:OT:COM</t>
  </si>
  <si>
    <t>Windows 10 ESU Year 1 (2025 - 2026)</t>
  </si>
  <si>
    <t>DG7GMGF0SSGZ:0004:PU:OT:COM</t>
  </si>
  <si>
    <t>Windows 10 ESU Year 2 (2026 - 2027)</t>
  </si>
  <si>
    <t>DG7GMGF0SSGZ:0005:PU:OT:NPO</t>
  </si>
  <si>
    <t>DG7GMGF0SSGZ:0001:PU:OT:COM</t>
  </si>
  <si>
    <t>DG7GMGF0SSGZ:0005:PU:OT:EDU</t>
  </si>
  <si>
    <t>Windows 10 ESU Year 3 (2027 - 2028)</t>
  </si>
  <si>
    <t>DG7GMGF0SSGZ:0006:PU:OT:NPO</t>
  </si>
  <si>
    <t>DG7GMGF0SSGZ:0002:PU:OT:COM</t>
  </si>
  <si>
    <t>DG7GMGF0SSGZ:0006:PU:OT:EDU</t>
  </si>
  <si>
    <t>Windows 10 IoT Enterprise LTSC 2021</t>
  </si>
  <si>
    <t>DG7GMGF0H3RD:0002:PU:OT:COM</t>
  </si>
  <si>
    <t>Windows 11 Enterprise LTSC 2024 Upgrade</t>
  </si>
  <si>
    <t>DG7GMGF0PP46:0002:PU:OT:NPO</t>
  </si>
  <si>
    <t>DG7GMGF0PP46:0002:PU:OT:COM</t>
  </si>
  <si>
    <t>Windows 11 Enterprise N LTSC 2024 Upgrade</t>
  </si>
  <si>
    <t>DG7GMGF0PP45:0002:PU:OT:NPO</t>
  </si>
  <si>
    <t>DG7GMGF0PP45:0002:PU:OT:COM</t>
  </si>
  <si>
    <t>Windows 11 Home N to Pro N Upgrade for Microsoft 365 Business</t>
  </si>
  <si>
    <t>DG7GMGF0D8H3:0002:PU:OT:COM</t>
  </si>
  <si>
    <t>Windows 11 Home to Pro Upgrade for Microsoft 365 Business</t>
  </si>
  <si>
    <t>DG7GMGF0D8H4:0002:PU:OT:COM</t>
  </si>
  <si>
    <t>Windows 11 IoT Enterprise LTSC 2024</t>
  </si>
  <si>
    <t>DG7GMGF0PP49:0001:PU:OT:COM</t>
  </si>
  <si>
    <t>Windows 11 Pro</t>
  </si>
  <si>
    <t>Windows 11 Pro N</t>
  </si>
  <si>
    <t>Windows 11 Pro N Upgrade</t>
  </si>
  <si>
    <t>DG7GMGF0D8H3:0004:PU:OT:COM</t>
  </si>
  <si>
    <t>DG7GMGF0D8H3:0004:PU:OT:EDU</t>
  </si>
  <si>
    <t>Windows 11 Pro Upgrade</t>
  </si>
  <si>
    <t>DG7GMGF0D8H4:0004:PU:OT:COM</t>
  </si>
  <si>
    <t>DG7GMGF0D8H4:0004:PU:OT:EDU</t>
  </si>
  <si>
    <t>Windows GGWA - Windows 11 Home (Edu) - Legalization Get Genuine</t>
  </si>
  <si>
    <t>DG7GMGF0L4TL:0004:PU:OT:EDU</t>
  </si>
  <si>
    <t>Windows GGWA - Windows 11 Pro - Legalization Get Genuine</t>
  </si>
  <si>
    <t>Windows GGWA - Windows 11 Pro N - Legalization Get Genuine</t>
  </si>
  <si>
    <t>DG7GMGF0L4TL:0001:PU:OT:COM</t>
  </si>
  <si>
    <t>Windows Rights Management External Connector 2025</t>
  </si>
  <si>
    <t>DG7GMGF0XCZ2:0001:PU:OT:NPO</t>
  </si>
  <si>
    <t>DG7GMGF0XCZ2:0001:PU:OT:COM</t>
  </si>
  <si>
    <t>DG7GMGF0XCZ2:0001:PU:OT:EDU</t>
  </si>
  <si>
    <t>Windows Server 2025 - 1 Device CAL</t>
  </si>
  <si>
    <t>DG7GMGF0PWHT:0005:PU:OT:NPO</t>
  </si>
  <si>
    <t>DG7GMGF0PWHT:0005:PU:OT:COM</t>
  </si>
  <si>
    <t>DG7GMGF0PWHT:0005:PU:OT:EDU</t>
  </si>
  <si>
    <t>Windows Server 2025 - 1 User CAL</t>
  </si>
  <si>
    <t>DG7GMGF0PWHT:0002:PU:OT:NPO</t>
  </si>
  <si>
    <t>DG7GMGF0PWHT:0002:PU:OT:COM</t>
  </si>
  <si>
    <t>DG7GMGF0PWHT:0002:PU:OT:EDU</t>
  </si>
  <si>
    <t>Windows Server 2025 Datacenter - 16 Core</t>
  </si>
  <si>
    <t>DG7GMGF0PWHD:0001:PU:OT:NPO</t>
  </si>
  <si>
    <t>DG7GMGF0PWHD:0001:PU:OT:COM</t>
  </si>
  <si>
    <t>DG7GMGF0PWHD:0001:PU:OT:EDU</t>
  </si>
  <si>
    <t>Windows Server 2025 Datacenter - 2 Core</t>
  </si>
  <si>
    <t>DG7GMGF0PWHD:0004:PU:OT:NPO</t>
  </si>
  <si>
    <t>DG7GMGF0PWHD:0004:PU:OT:COM</t>
  </si>
  <si>
    <t>DG7GMGF0PWHD:0004:PU:OT:EDU</t>
  </si>
  <si>
    <t>Windows Server 2025 External Connector</t>
  </si>
  <si>
    <t>DG7GMGF0XCZ4:0001:PU:OT:NPO</t>
  </si>
  <si>
    <t>DG7GMGF0XCZ4:0001:PU:OT:COM</t>
  </si>
  <si>
    <t>DG7GMGF0XCZ4:0001:PU:OT:EDU</t>
  </si>
  <si>
    <t>Windows Server 2025 Remote Desktop Services - 1 Device CAL</t>
  </si>
  <si>
    <t>DG7GMGF0PWHB:0001:PU:OT:NPO</t>
  </si>
  <si>
    <t>DG7GMGF0PWHB:0001:PU:OT:COM</t>
  </si>
  <si>
    <t>DG7GMGF0PWHB:0001:PU:OT:EDU</t>
  </si>
  <si>
    <t>Windows Server 2025 Remote Desktop Services - 1 User CAL</t>
  </si>
  <si>
    <t>DG7GMGF0PWHB:0004:PU:OT:NPO</t>
  </si>
  <si>
    <t>DG7GMGF0PWHB:0004:PU:OT:COM</t>
  </si>
  <si>
    <t>DG7GMGF0PWHB:0004:PU:OT:EDU</t>
  </si>
  <si>
    <t>Windows Server 2025 Remote Desktop Services External Connector - License 1</t>
  </si>
  <si>
    <t>DG7GMGF0PWHS:0001:PU:OT:NPO</t>
  </si>
  <si>
    <t>DG7GMGF0PWHS:0001:PU:OT:COM</t>
  </si>
  <si>
    <t>DG7GMGF0PWHS:0001:PU:OT:EDU</t>
  </si>
  <si>
    <t>Windows Server 2025 Standard - 16 Core License Pack</t>
  </si>
  <si>
    <t>Windows Server 2025 Standard - 2 Core</t>
  </si>
  <si>
    <t>DG7GMGF0PWHC:0006:PU:OT:NPO</t>
  </si>
  <si>
    <t>DG7GMGF0PWHC:0006:PU:OT:COM</t>
  </si>
  <si>
    <t>DG7GMGF0PWHC:0006:PU:OT:EDU</t>
  </si>
  <si>
    <t>Word LTSC 2024</t>
  </si>
  <si>
    <t>DG7GMGF0PN41:0002:PU:OT:NPO</t>
  </si>
  <si>
    <t>DG7GMGF0PN41:0002:PU:OT:COM</t>
  </si>
  <si>
    <t>DG7GMGF0PN41:0002:PU:OT:EDU</t>
  </si>
  <si>
    <t>Word LTSC for Mac 2024</t>
  </si>
  <si>
    <t>DG7GMGF0PN40:0001:PU:OT:NPO</t>
  </si>
  <si>
    <t>DG7GMGF0PN40:0001:PU:OT:COM</t>
  </si>
  <si>
    <t>DG7GMGF0PN40:0001:PU:OT:EDU</t>
  </si>
  <si>
    <t>Nom du produit</t>
  </si>
  <si>
    <t>Typologie client</t>
  </si>
  <si>
    <t>Réf Microsoft 
ION</t>
  </si>
  <si>
    <t>Term Duration</t>
  </si>
  <si>
    <t>Billing Plan</t>
  </si>
  <si>
    <t>Réf Microsoft
ION</t>
  </si>
  <si>
    <t>Azure SQL Edge - 1 year</t>
  </si>
  <si>
    <t>P1Y</t>
  </si>
  <si>
    <t>Annual</t>
  </si>
  <si>
    <t>DG7GMGF0GJC2:0003:P1Y:Y:COM</t>
  </si>
  <si>
    <t>Azure SQL Edge - 3 year</t>
  </si>
  <si>
    <t>P3Y</t>
  </si>
  <si>
    <t>Triennial</t>
  </si>
  <si>
    <t>DG7GMGF0GJC2:0001:P3Y:T:COM</t>
  </si>
  <si>
    <t>ESU for SQL 2014 EE 2 Core pack for 2nd year EOS (Coverage July 9 2025 - July 14 2026)</t>
  </si>
  <si>
    <t>OneTime</t>
  </si>
  <si>
    <t>DG7GMGF0HX95:000G:P1Y:OT:COM</t>
  </si>
  <si>
    <t>ESU for SQL 2014 EE Per Server for 2nd year EOS(Coverage July 9 2025 - July 14 2026)</t>
  </si>
  <si>
    <t>DG7GMGF0HX95:000M:P1Y:OT:COM</t>
  </si>
  <si>
    <t>ESU for SQL 2014 Std 2 Core pack for 2nd year EOS (Coverage July 9 2025 - July 14 2026)</t>
  </si>
  <si>
    <t>DG7GMGF0HX95:000P:P1Y:OT:COM</t>
  </si>
  <si>
    <t>ESU for SQL 2014 Std Per Server for 2nd year EOS (Coverage July 9 2025 - July 14 2026)</t>
  </si>
  <si>
    <t>DG7GMGF0HX95:000N:P1Y:OT:COM</t>
  </si>
  <si>
    <t>SQL Server 2025 Enterprise - 2 core License Pack - 1 year</t>
  </si>
  <si>
    <t>DG7GMGF0VNGX:0002:P1Y:Y:COM</t>
  </si>
  <si>
    <t>Monthly</t>
  </si>
  <si>
    <t>DG7GMGF0VNGX:0002:P1Y:M:COM</t>
  </si>
  <si>
    <t>SQL Server 2025 Enterprise - 2 core License Pack - 3 year</t>
  </si>
  <si>
    <t>DG7GMGF0VNGX:0005:P3Y:T:COM</t>
  </si>
  <si>
    <t>SQL Server 2025 Standard - 2 core License Pack - 1 year</t>
  </si>
  <si>
    <t>DG7GMGF0VNH2:0003:P1Y:Y:COM</t>
  </si>
  <si>
    <t>DG7GMGF0VNH2:0003:P1Y:M:COM</t>
  </si>
  <si>
    <t>SQL Server 2025 Standard - 2 core License Pack - 3 year</t>
  </si>
  <si>
    <t>DG7GMGF0VNH2:0006:P3Y:T:COM</t>
  </si>
  <si>
    <t>SQL Server Big Data Node Cores - 1 Year Subscription</t>
  </si>
  <si>
    <t>DG7GMGF0FKZX:0003:P1Y:Y:COM</t>
  </si>
  <si>
    <t>System Center 2025 Datacenter - 2 Core License Pack 1 Year</t>
  </si>
  <si>
    <t>DG7GMGF0PP48:0001:P1Y:Y:COM</t>
  </si>
  <si>
    <t>DG7GMGF0PP48:0001:P1Y:M:COM</t>
  </si>
  <si>
    <t>System Center 2025 Datacenter - 2 core License Pack 3 Year</t>
  </si>
  <si>
    <t>DG7GMGF0PP48:0003:P3Y:T:COM</t>
  </si>
  <si>
    <t>System Center 2025 Standard - 2 Core License Pack 1 Year</t>
  </si>
  <si>
    <t>DG7GMGF0PP47:0001:P1Y:Y:COM</t>
  </si>
  <si>
    <t>DG7GMGF0PP47:0001:P1Y:M:COM</t>
  </si>
  <si>
    <t>System Center 2025 Standard - 2 Core License Pack 3 Year</t>
  </si>
  <si>
    <t>DG7GMGF0PP47:0003:P3Y:T:COM</t>
  </si>
  <si>
    <t>Win Server DC Core Ext Security 2012 2 Core Y3 (October 2025-2026)</t>
  </si>
  <si>
    <t>DG7GMGF0HPVW:000B:P1Y:OT:COM</t>
  </si>
  <si>
    <t>Win Server DC Core Ext Security 2012 8 Core Y3 (October 2025-2026)</t>
  </si>
  <si>
    <t>DG7GMGF0HPVW:0001:P1Y:OT:COM</t>
  </si>
  <si>
    <t>Win Server Std Core Ext Security 2012 2 Core Y3 (October 2025-2026)</t>
  </si>
  <si>
    <t>DG7GMGF0HPVV:0009:P1Y:OT:COM</t>
  </si>
  <si>
    <t>Win Server Std Core Ext Security 2012 8 Core Y3 (October 2025-2026)</t>
  </si>
  <si>
    <t>DG7GMGF0HPVV:000B:P1Y:OT:COM</t>
  </si>
  <si>
    <t>Windows Server 2025 CAL - 1 Device CAL - 1 year</t>
  </si>
  <si>
    <t>DG7GMGF0PWHT:0003:P1Y:Y:COM</t>
  </si>
  <si>
    <t>DG7GMGF0PWHT:0003:P1Y:M:COM</t>
  </si>
  <si>
    <t>Windows Server 2025 CAL - 1 Device CAL - 3 year</t>
  </si>
  <si>
    <t>DG7GMGF0PWHT:0001:P3Y:T:COM</t>
  </si>
  <si>
    <t>Windows Server 2025 CAL - 1 User CAL - 1 year</t>
  </si>
  <si>
    <t>DG7GMGF0PWHT:0004:P1Y:Y:COM</t>
  </si>
  <si>
    <t>DG7GMGF0PWHT:0004:P1Y:M:COM</t>
  </si>
  <si>
    <t>Windows Server 2025 CAL - 1 User CAL - 3 year</t>
  </si>
  <si>
    <t>DG7GMGF0PWHT:0006:P3Y:T:COM</t>
  </si>
  <si>
    <t>Windows Server 2025 Datacenter - 2 Core License Pack 1 Year</t>
  </si>
  <si>
    <t>DG7GMGF0PWHD:0002:P1Y:Y:COM</t>
  </si>
  <si>
    <t>DG7GMGF0PWHD:0002:P1Y:M:COM</t>
  </si>
  <si>
    <t>Windows Server 2025 Datacenter - 2 Core License Pack 3 Year</t>
  </si>
  <si>
    <t>DG7GMGF0PWHD:0005:P3Y:T:COM</t>
  </si>
  <si>
    <t>Windows Server 2025 Datacenter - 8 Core License Pack 1 Year</t>
  </si>
  <si>
    <t>DG7GMGF0PWHD:0003:P1Y:Y:COM</t>
  </si>
  <si>
    <t>DG7GMGF0PWHD:0003:P1Y:M:COM</t>
  </si>
  <si>
    <t>Windows Server 2025 Datacenter - 8 Core License Pack 3 Year</t>
  </si>
  <si>
    <t>DG7GMGF0PWHD:0006:P3Y:T:COM</t>
  </si>
  <si>
    <t>Windows Server 2025 Remote Desktop Services - 1 User CAL 1 Year</t>
  </si>
  <si>
    <t>DG7GMGF0PWHB:0002:P1Y:Y:COM</t>
  </si>
  <si>
    <t>DG7GMGF0PWHB:0002:P1Y:M:COM</t>
  </si>
  <si>
    <t>Windows Server 2025 Remote Desktop Services - 1 User CAL 3 Year</t>
  </si>
  <si>
    <t>DG7GMGF0PWHB:0003:P3Y:T:COM</t>
  </si>
  <si>
    <t>Windows Server 2025 RMS CAL - 1 Device CAL - 1 year</t>
  </si>
  <si>
    <t>DG7GMGF0PWHF:0001:P1Y:Y:COM</t>
  </si>
  <si>
    <t>DG7GMGF0PWHF:0001:P1Y:M:COM</t>
  </si>
  <si>
    <t>Windows Server 2025 RMS CAL - 1 Device CAL - 3 year</t>
  </si>
  <si>
    <t>DG7GMGF0PWHF:0002:P3Y:T:COM</t>
  </si>
  <si>
    <t>Windows Server 2025 RMS CAL - 1 User CAL - 1 year</t>
  </si>
  <si>
    <t>DG7GMGF0PWHF:0003:P1Y:Y:COM</t>
  </si>
  <si>
    <t>DG7GMGF0PWHF:0003:P1Y:M:COM</t>
  </si>
  <si>
    <t>Windows Server 2025 RMS CAL - 1 User CAL - 3 year</t>
  </si>
  <si>
    <t>DG7GMGF0PWHF:0004:P3Y:T:COM</t>
  </si>
  <si>
    <t>Windows Server 2025 Standard - 2 Core License Pack 1 Year</t>
  </si>
  <si>
    <t>DG7GMGF0PWHC:0004:P1Y:Y:COM</t>
  </si>
  <si>
    <t>DG7GMGF0PWHC:0004:P1Y:M:COM</t>
  </si>
  <si>
    <t>Windows Server 2025 Standard - 2 Core License Pack 3 Year</t>
  </si>
  <si>
    <t>DG7GMGF0PWHC:0001:P3Y:T:COM</t>
  </si>
  <si>
    <t>Windows Server 2025 Standard - 8 Core License Pack 1 Year</t>
  </si>
  <si>
    <t>DG7GMGF0PWHC:0002:P1Y:Y:COM</t>
  </si>
  <si>
    <t>DG7GMGF0PWHC:0002:P1Y:M:COM</t>
  </si>
  <si>
    <t>Windows Server 2025 Standard - 8 Core License Pack 3 Year</t>
  </si>
  <si>
    <t>DG7GMGF0PWHC:0005:P3Y:T:COM</t>
  </si>
  <si>
    <t>DG7GMGF0F4LS:003:PU:OT:NPO</t>
  </si>
  <si>
    <t>Software Perpetual JUIN 2026</t>
  </si>
  <si>
    <t>PP € HT U</t>
  </si>
  <si>
    <t>DG7GMGF0PWHC:0003:PU:OT:NPO</t>
  </si>
  <si>
    <t>DG7GMGF0PWHC:0003:PU:OT:COM</t>
  </si>
  <si>
    <t>DG7GMGF0PWHC:0003:PU:OT:EDU</t>
  </si>
  <si>
    <t>DG7GMGF0D8H3:0003:PU:OT:NPO</t>
  </si>
  <si>
    <t>DG7GMGF0D8H4:0003:PU:OT:NPO</t>
  </si>
  <si>
    <t>DG7GMGF0L4TL:0003:PU:OT:COM</t>
  </si>
  <si>
    <t>DG7GMGF0SSGZ:0003:PU:OT:NPO</t>
  </si>
  <si>
    <t>DG7GMGF0SSGZ:0003:PU:OT:EDU</t>
  </si>
  <si>
    <t>DG7GMGDZT98X:0003:PU:OT:NPO</t>
  </si>
  <si>
    <t>DG7GMGDZT98X:0003:PU:OT:COM</t>
  </si>
  <si>
    <t>DG7GMGF0F4K1:0003:PU:OT:NPO</t>
  </si>
  <si>
    <t>DG7GMGF0F4K1:0003:PU:OT:COM</t>
  </si>
  <si>
    <t>DG7GMGF0F4LN:0003:PU:OT:NPO</t>
  </si>
  <si>
    <t>DG7GMGF0F4LN:0003:PU:OT:COM</t>
  </si>
  <si>
    <t>DG7GMGF0F4LN:0003:PU:OT:EDU</t>
  </si>
  <si>
    <t>DG7GMGF0F4LP:0003:PU:OT:NPO</t>
  </si>
  <si>
    <t>DG7GMGF0F4LP:0003:PU:OT:COM</t>
  </si>
  <si>
    <t>DG7GMGF0F4LP:0003:PU:OT:EDU</t>
  </si>
  <si>
    <t>DG7GMGF0F4LV:0003:PU:OT:NPO</t>
  </si>
  <si>
    <t>DG7GMGF0F4LV:0003:PU:OT:COM</t>
  </si>
  <si>
    <t>DG7GMGF0F4LV:0003:PU:OT:EDU</t>
  </si>
  <si>
    <t>DG7GMGF0F4MF:0003:PU:OT:NPO</t>
  </si>
  <si>
    <t>DG7GMGF0F4MF:0003:PU:OT:COM</t>
  </si>
  <si>
    <t>DG7GMGF0F4MF:0003:PU:OT:EDU</t>
  </si>
  <si>
    <t>DG7GMGF0F4MC:0003:PU:OT:NPO</t>
  </si>
  <si>
    <t>DG7GMGF0F4MC:0003:PU:OT:COM</t>
  </si>
  <si>
    <t>DG7GMGF0F4MC:0003:PU:OT:EDU</t>
  </si>
  <si>
    <t>DG7GMGF0F4MH:0003:PU:OT:NPO</t>
  </si>
  <si>
    <t>DG7GMGF0F4MH:0003:PU:OT:COM</t>
  </si>
  <si>
    <t>DG7GMGF0F4MH:0003:PU:OT:EDU</t>
  </si>
  <si>
    <t>DG7GMGF0F4LF:0003:PU:OT:NPO</t>
  </si>
  <si>
    <t>DG7GMGF0F4LF:0003:PU:OT:COM</t>
  </si>
  <si>
    <t>DG7GMGF0F4LF:0003:PU:OT:EDU</t>
  </si>
  <si>
    <t>DG7GMGF0F4LS:0003:PU:OT:COM</t>
  </si>
  <si>
    <t>DG7GMGF0F4LS:0003:PU:OT:EDU</t>
  </si>
  <si>
    <t>DG7GMGF0F4K1:0003:PU:OT:EDU</t>
  </si>
  <si>
    <t>DG7GMGDZTC0F:0003:PU:OT:COM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</si>
</sst>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/>
    <xf numFmtId="0" fontId="5" fillId="0" borderId="2" xfId="0" applyFont="1" applyBorder="1"/>
    <xf numFmtId="0" fontId="6" fillId="2" borderId="1" xfId="0" applyFont="1" applyFill="1" applyBorder="1" applyAlignment="1">
      <alignment vertical="center" wrapText="1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5" fillId="5" borderId="2" xfId="0" applyFont="1" applyFill="1" applyBorder="1"/>
    <xf numFmtId="4" fontId="0" fillId="5" borderId="2" xfId="0" applyNumberFormat="1" applyFill="1" applyBorder="1"/>
    <xf numFmtId="0" fontId="0" fillId="6" borderId="2" xfId="0" applyFill="1" applyBorder="1" applyAlignment="1">
      <alignment horizontal="center"/>
    </xf>
    <xf numFmtId="0" fontId="0" fillId="6" borderId="2" xfId="0" applyFill="1" applyBorder="1"/>
    <xf numFmtId="0" fontId="5" fillId="6" borderId="2" xfId="0" applyFont="1" applyFill="1" applyBorder="1"/>
    <xf numFmtId="4" fontId="0" fillId="6" borderId="2" xfId="0" applyNumberFormat="1" applyFill="1" applyBorder="1"/>
    <xf numFmtId="0" fontId="0" fillId="7" borderId="2" xfId="0" applyFill="1" applyBorder="1" applyAlignment="1">
      <alignment horizontal="center"/>
    </xf>
    <xf numFmtId="0" fontId="0" fillId="7" borderId="2" xfId="0" applyFill="1" applyBorder="1"/>
    <xf numFmtId="0" fontId="5" fillId="7" borderId="2" xfId="0" applyFont="1" applyFill="1" applyBorder="1"/>
    <xf numFmtId="4" fontId="0" fillId="7" borderId="2" xfId="0" applyNumberFormat="1" applyFill="1" applyBorder="1"/>
    <xf numFmtId="0" fontId="5" fillId="5" borderId="2" xfId="0" applyFont="1" applyFill="1" applyBorder="1" applyAlignment="1">
      <alignment horizontal="center"/>
    </xf>
    <xf numFmtId="4" fontId="5" fillId="5" borderId="2" xfId="0" applyNumberFormat="1" applyFont="1" applyFill="1" applyBorder="1"/>
    <xf numFmtId="0" fontId="5" fillId="8" borderId="2" xfId="0" applyFont="1" applyFill="1" applyBorder="1" applyAlignment="1">
      <alignment horizontal="center"/>
    </xf>
    <xf numFmtId="0" fontId="2" fillId="8" borderId="2" xfId="0" applyFont="1" applyFill="1" applyBorder="1"/>
    <xf numFmtId="0" fontId="5" fillId="8" borderId="2" xfId="0" applyFont="1" applyFill="1" applyBorder="1"/>
    <xf numFmtId="4" fontId="5" fillId="8" borderId="2" xfId="0" applyNumberFormat="1" applyFont="1" applyFill="1" applyBorder="1"/>
    <xf numFmtId="0" fontId="5" fillId="6" borderId="2" xfId="0" applyFont="1" applyFill="1" applyBorder="1" applyAlignment="1">
      <alignment horizontal="center"/>
    </xf>
    <xf numFmtId="4" fontId="5" fillId="6" borderId="2" xfId="0" applyNumberFormat="1" applyFont="1" applyFill="1" applyBorder="1"/>
    <xf numFmtId="0" fontId="4" fillId="0" borderId="2" xfId="0" applyFont="1" applyBorder="1"/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/>
    <xf numFmtId="4" fontId="4" fillId="5" borderId="2" xfId="0" applyNumberFormat="1" applyFont="1" applyFill="1" applyBorder="1"/>
    <xf numFmtId="0" fontId="0" fillId="8" borderId="2" xfId="0" applyFill="1" applyBorder="1" applyAlignment="1">
      <alignment horizontal="center"/>
    </xf>
    <xf numFmtId="4" fontId="0" fillId="8" borderId="2" xfId="0" applyNumberFormat="1" applyFill="1" applyBorder="1"/>
    <xf numFmtId="0" fontId="0" fillId="0" borderId="0" xfId="0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0" fontId="5" fillId="0" borderId="0" xfId="0" applyFont="1"/>
    <xf numFmtId="44" fontId="0" fillId="2" borderId="1" xfId="1" applyFont="1" applyFill="1" applyBorder="1" applyAlignment="1">
      <alignment vertical="center" wrapText="1"/>
    </xf>
    <xf numFmtId="44" fontId="4" fillId="0" borderId="2" xfId="1" applyFont="1" applyBorder="1"/>
    <xf numFmtId="44" fontId="5" fillId="0" borderId="0" xfId="1" applyFont="1"/>
    <xf numFmtId="44" fontId="0" fillId="0" borderId="0" xfId="1" applyFont="1"/>
    <xf numFmtId="44" fontId="8" fillId="0" borderId="2" xfId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1496785</xdr:colOff>
      <xdr:row>0</xdr:row>
      <xdr:rowOff>529268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8FCE00E-4893-4E28-AF61-C1061CA75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"/>
          <a:ext cx="1496785" cy="529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40E8C-49CA-4093-8197-88E17108D371}">
  <dimension ref="A1:D240"/>
  <sheetViews>
    <sheetView tabSelected="1" workbookViewId="0">
      <selection activeCell="A6" sqref="A6"/>
    </sheetView>
  </sheetViews>
  <sheetFormatPr baseColWidth="10" defaultRowHeight="15" x14ac:dyDescent="0.25"/>
  <cols>
    <col min="1" max="1" width="75.7109375" bestFit="1" customWidth="1"/>
    <col min="2" max="2" width="15.42578125" bestFit="1" customWidth="1"/>
    <col min="3" max="3" width="32" bestFit="1" customWidth="1"/>
    <col min="4" max="4" width="11.85546875" style="38" bestFit="1" customWidth="1"/>
  </cols>
  <sheetData>
    <row r="1" spans="1:4" s="2" customFormat="1" ht="42" customHeight="1" x14ac:dyDescent="0.25">
      <c r="A1" s="1"/>
      <c r="B1" s="43" t="s">
        <v>407</v>
      </c>
      <c r="C1" s="43"/>
      <c r="D1" s="35"/>
    </row>
    <row r="2" spans="1:4" s="42" customFormat="1" ht="15.75" x14ac:dyDescent="0.25">
      <c r="A2" s="40" t="s">
        <v>307</v>
      </c>
      <c r="B2" s="40" t="s">
        <v>308</v>
      </c>
      <c r="C2" s="41" t="s">
        <v>309</v>
      </c>
      <c r="D2" s="39" t="s">
        <v>408</v>
      </c>
    </row>
    <row r="3" spans="1:4" s="34" customFormat="1" x14ac:dyDescent="0.25">
      <c r="A3" s="26" t="s">
        <v>1</v>
      </c>
      <c r="B3" s="26" t="s">
        <v>2</v>
      </c>
      <c r="C3" s="26" t="s">
        <v>3</v>
      </c>
      <c r="D3" s="36">
        <v>45</v>
      </c>
    </row>
    <row r="4" spans="1:4" s="34" customFormat="1" x14ac:dyDescent="0.25">
      <c r="A4" s="26" t="s">
        <v>1</v>
      </c>
      <c r="B4" s="26" t="s">
        <v>4</v>
      </c>
      <c r="C4" s="26" t="s">
        <v>5</v>
      </c>
      <c r="D4" s="36">
        <v>182</v>
      </c>
    </row>
    <row r="5" spans="1:4" s="34" customFormat="1" x14ac:dyDescent="0.25">
      <c r="A5" s="26" t="s">
        <v>1</v>
      </c>
      <c r="B5" s="26" t="s">
        <v>6</v>
      </c>
      <c r="C5" s="26" t="s">
        <v>7</v>
      </c>
      <c r="D5" s="36">
        <v>24</v>
      </c>
    </row>
    <row r="6" spans="1:4" s="34" customFormat="1" x14ac:dyDescent="0.25">
      <c r="A6" s="26" t="s">
        <v>8</v>
      </c>
      <c r="B6" s="26" t="s">
        <v>2</v>
      </c>
      <c r="C6" s="26" t="s">
        <v>9</v>
      </c>
      <c r="D6" s="36">
        <v>541</v>
      </c>
    </row>
    <row r="7" spans="1:4" s="34" customFormat="1" x14ac:dyDescent="0.25">
      <c r="A7" s="26" t="s">
        <v>8</v>
      </c>
      <c r="B7" s="26" t="s">
        <v>4</v>
      </c>
      <c r="C7" s="26" t="s">
        <v>10</v>
      </c>
      <c r="D7" s="36">
        <v>1353</v>
      </c>
    </row>
    <row r="8" spans="1:4" s="34" customFormat="1" x14ac:dyDescent="0.25">
      <c r="A8" s="26" t="s">
        <v>8</v>
      </c>
      <c r="B8" s="26" t="s">
        <v>6</v>
      </c>
      <c r="C8" s="26" t="s">
        <v>11</v>
      </c>
      <c r="D8" s="36">
        <v>338</v>
      </c>
    </row>
    <row r="9" spans="1:4" s="34" customFormat="1" x14ac:dyDescent="0.25">
      <c r="A9" s="26" t="s">
        <v>12</v>
      </c>
      <c r="B9" s="26" t="s">
        <v>2</v>
      </c>
      <c r="C9" s="26" t="s">
        <v>13</v>
      </c>
      <c r="D9" s="36">
        <v>9470</v>
      </c>
    </row>
    <row r="10" spans="1:4" s="34" customFormat="1" x14ac:dyDescent="0.25">
      <c r="A10" s="26" t="s">
        <v>12</v>
      </c>
      <c r="B10" s="26" t="s">
        <v>4</v>
      </c>
      <c r="C10" s="26" t="s">
        <v>14</v>
      </c>
      <c r="D10" s="36">
        <v>23675</v>
      </c>
    </row>
    <row r="11" spans="1:4" s="34" customFormat="1" x14ac:dyDescent="0.25">
      <c r="A11" s="26" t="s">
        <v>12</v>
      </c>
      <c r="B11" s="26" t="s">
        <v>6</v>
      </c>
      <c r="C11" s="26" t="s">
        <v>15</v>
      </c>
      <c r="D11" s="36">
        <v>5918</v>
      </c>
    </row>
    <row r="12" spans="1:4" s="34" customFormat="1" x14ac:dyDescent="0.25">
      <c r="A12" s="26" t="s">
        <v>16</v>
      </c>
      <c r="B12" s="26" t="s">
        <v>2</v>
      </c>
      <c r="C12" s="26" t="s">
        <v>17</v>
      </c>
      <c r="D12" s="36">
        <v>2171</v>
      </c>
    </row>
    <row r="13" spans="1:4" s="34" customFormat="1" x14ac:dyDescent="0.25">
      <c r="A13" s="26" t="s">
        <v>16</v>
      </c>
      <c r="B13" s="26" t="s">
        <v>4</v>
      </c>
      <c r="C13" s="26" t="s">
        <v>18</v>
      </c>
      <c r="D13" s="36">
        <v>5427</v>
      </c>
    </row>
    <row r="14" spans="1:4" s="34" customFormat="1" x14ac:dyDescent="0.25">
      <c r="A14" s="26" t="s">
        <v>16</v>
      </c>
      <c r="B14" s="26" t="s">
        <v>6</v>
      </c>
      <c r="C14" s="26" t="s">
        <v>19</v>
      </c>
      <c r="D14" s="36">
        <v>1356</v>
      </c>
    </row>
    <row r="15" spans="1:4" s="34" customFormat="1" x14ac:dyDescent="0.25">
      <c r="A15" s="26" t="s">
        <v>51</v>
      </c>
      <c r="B15" s="26" t="s">
        <v>2</v>
      </c>
      <c r="C15" s="26" t="s">
        <v>52</v>
      </c>
      <c r="D15" s="36">
        <v>45</v>
      </c>
    </row>
    <row r="16" spans="1:4" s="34" customFormat="1" x14ac:dyDescent="0.25">
      <c r="A16" s="26" t="s">
        <v>51</v>
      </c>
      <c r="B16" s="26" t="s">
        <v>4</v>
      </c>
      <c r="C16" s="26" t="s">
        <v>53</v>
      </c>
      <c r="D16" s="36">
        <v>182</v>
      </c>
    </row>
    <row r="17" spans="1:4" s="34" customFormat="1" x14ac:dyDescent="0.25">
      <c r="A17" s="26" t="s">
        <v>51</v>
      </c>
      <c r="B17" s="26" t="s">
        <v>6</v>
      </c>
      <c r="C17" s="26" t="s">
        <v>54</v>
      </c>
      <c r="D17" s="36">
        <v>24</v>
      </c>
    </row>
    <row r="18" spans="1:4" s="34" customFormat="1" x14ac:dyDescent="0.25">
      <c r="A18" s="26" t="s">
        <v>55</v>
      </c>
      <c r="B18" s="26" t="s">
        <v>2</v>
      </c>
      <c r="C18" s="26" t="s">
        <v>56</v>
      </c>
      <c r="D18" s="36">
        <v>45</v>
      </c>
    </row>
    <row r="19" spans="1:4" s="34" customFormat="1" x14ac:dyDescent="0.25">
      <c r="A19" s="26" t="s">
        <v>55</v>
      </c>
      <c r="B19" s="26" t="s">
        <v>4</v>
      </c>
      <c r="C19" s="26" t="s">
        <v>57</v>
      </c>
      <c r="D19" s="36">
        <v>182</v>
      </c>
    </row>
    <row r="20" spans="1:4" s="34" customFormat="1" x14ac:dyDescent="0.25">
      <c r="A20" s="26" t="s">
        <v>55</v>
      </c>
      <c r="B20" s="26" t="s">
        <v>6</v>
      </c>
      <c r="C20" s="26" t="s">
        <v>58</v>
      </c>
      <c r="D20" s="36">
        <v>24</v>
      </c>
    </row>
    <row r="21" spans="1:4" s="34" customFormat="1" x14ac:dyDescent="0.25">
      <c r="A21" s="26" t="s">
        <v>59</v>
      </c>
      <c r="B21" s="26" t="s">
        <v>2</v>
      </c>
      <c r="C21" s="26" t="s">
        <v>430</v>
      </c>
      <c r="D21" s="36">
        <v>1908</v>
      </c>
    </row>
    <row r="22" spans="1:4" s="34" customFormat="1" x14ac:dyDescent="0.25">
      <c r="A22" s="26" t="s">
        <v>59</v>
      </c>
      <c r="B22" s="26" t="s">
        <v>4</v>
      </c>
      <c r="C22" s="26" t="s">
        <v>431</v>
      </c>
      <c r="D22" s="36">
        <v>4770</v>
      </c>
    </row>
    <row r="23" spans="1:4" s="34" customFormat="1" x14ac:dyDescent="0.25">
      <c r="A23" s="26" t="s">
        <v>59</v>
      </c>
      <c r="B23" s="26" t="s">
        <v>6</v>
      </c>
      <c r="C23" s="26" t="s">
        <v>432</v>
      </c>
      <c r="D23" s="36">
        <v>1192</v>
      </c>
    </row>
    <row r="24" spans="1:4" s="34" customFormat="1" x14ac:dyDescent="0.25">
      <c r="A24" s="26" t="s">
        <v>64</v>
      </c>
      <c r="B24" s="26" t="s">
        <v>2</v>
      </c>
      <c r="C24" s="26" t="s">
        <v>65</v>
      </c>
      <c r="D24" s="36">
        <v>20</v>
      </c>
    </row>
    <row r="25" spans="1:4" s="34" customFormat="1" x14ac:dyDescent="0.25">
      <c r="A25" s="26" t="s">
        <v>64</v>
      </c>
      <c r="B25" s="26" t="s">
        <v>4</v>
      </c>
      <c r="C25" s="26" t="s">
        <v>66</v>
      </c>
      <c r="D25" s="36">
        <v>64</v>
      </c>
    </row>
    <row r="26" spans="1:4" s="34" customFormat="1" x14ac:dyDescent="0.25">
      <c r="A26" s="26" t="s">
        <v>64</v>
      </c>
      <c r="B26" s="26" t="s">
        <v>6</v>
      </c>
      <c r="C26" s="26" t="s">
        <v>67</v>
      </c>
      <c r="D26" s="36">
        <v>12</v>
      </c>
    </row>
    <row r="27" spans="1:4" s="34" customFormat="1" x14ac:dyDescent="0.25">
      <c r="A27" s="26" t="s">
        <v>60</v>
      </c>
      <c r="B27" s="26" t="s">
        <v>2</v>
      </c>
      <c r="C27" s="26" t="s">
        <v>61</v>
      </c>
      <c r="D27" s="36">
        <v>20</v>
      </c>
    </row>
    <row r="28" spans="1:4" s="34" customFormat="1" x14ac:dyDescent="0.25">
      <c r="A28" s="26" t="s">
        <v>60</v>
      </c>
      <c r="B28" s="26" t="s">
        <v>4</v>
      </c>
      <c r="C28" s="26" t="s">
        <v>62</v>
      </c>
      <c r="D28" s="36">
        <v>50</v>
      </c>
    </row>
    <row r="29" spans="1:4" s="34" customFormat="1" x14ac:dyDescent="0.25">
      <c r="A29" s="26" t="s">
        <v>60</v>
      </c>
      <c r="B29" s="26" t="s">
        <v>6</v>
      </c>
      <c r="C29" s="26" t="s">
        <v>63</v>
      </c>
      <c r="D29" s="36">
        <v>12</v>
      </c>
    </row>
    <row r="30" spans="1:4" s="34" customFormat="1" x14ac:dyDescent="0.25">
      <c r="A30" s="26" t="s">
        <v>68</v>
      </c>
      <c r="B30" s="26" t="s">
        <v>2</v>
      </c>
      <c r="C30" s="26" t="s">
        <v>433</v>
      </c>
      <c r="D30" s="36">
        <v>334</v>
      </c>
    </row>
    <row r="31" spans="1:4" s="34" customFormat="1" x14ac:dyDescent="0.25">
      <c r="A31" s="26" t="s">
        <v>68</v>
      </c>
      <c r="B31" s="26" t="s">
        <v>4</v>
      </c>
      <c r="C31" s="26" t="s">
        <v>434</v>
      </c>
      <c r="D31" s="36">
        <v>835</v>
      </c>
    </row>
    <row r="32" spans="1:4" s="34" customFormat="1" x14ac:dyDescent="0.25">
      <c r="A32" s="26" t="s">
        <v>68</v>
      </c>
      <c r="B32" s="26" t="s">
        <v>6</v>
      </c>
      <c r="C32" s="26" t="s">
        <v>435</v>
      </c>
      <c r="D32" s="36">
        <v>208</v>
      </c>
    </row>
    <row r="33" spans="1:4" s="34" customFormat="1" x14ac:dyDescent="0.25">
      <c r="A33" s="26" t="s">
        <v>73</v>
      </c>
      <c r="B33" s="26" t="s">
        <v>2</v>
      </c>
      <c r="C33" s="26" t="s">
        <v>74</v>
      </c>
      <c r="D33" s="36">
        <v>20</v>
      </c>
    </row>
    <row r="34" spans="1:4" s="34" customFormat="1" x14ac:dyDescent="0.25">
      <c r="A34" s="26" t="s">
        <v>73</v>
      </c>
      <c r="B34" s="26" t="s">
        <v>4</v>
      </c>
      <c r="C34" s="26" t="s">
        <v>75</v>
      </c>
      <c r="D34" s="36">
        <v>103</v>
      </c>
    </row>
    <row r="35" spans="1:4" s="34" customFormat="1" x14ac:dyDescent="0.25">
      <c r="A35" s="26" t="s">
        <v>73</v>
      </c>
      <c r="B35" s="26" t="s">
        <v>6</v>
      </c>
      <c r="C35" s="26" t="s">
        <v>76</v>
      </c>
      <c r="D35" s="36">
        <v>5</v>
      </c>
    </row>
    <row r="36" spans="1:4" s="34" customFormat="1" x14ac:dyDescent="0.25">
      <c r="A36" s="26" t="s">
        <v>69</v>
      </c>
      <c r="B36" s="26" t="s">
        <v>2</v>
      </c>
      <c r="C36" s="26" t="s">
        <v>70</v>
      </c>
      <c r="D36" s="36">
        <v>20</v>
      </c>
    </row>
    <row r="37" spans="1:4" s="34" customFormat="1" x14ac:dyDescent="0.25">
      <c r="A37" s="26" t="s">
        <v>69</v>
      </c>
      <c r="B37" s="26" t="s">
        <v>4</v>
      </c>
      <c r="C37" s="26" t="s">
        <v>71</v>
      </c>
      <c r="D37" s="36">
        <v>80</v>
      </c>
    </row>
    <row r="38" spans="1:4" s="34" customFormat="1" x14ac:dyDescent="0.25">
      <c r="A38" s="26" t="s">
        <v>69</v>
      </c>
      <c r="B38" s="26" t="s">
        <v>6</v>
      </c>
      <c r="C38" s="26" t="s">
        <v>72</v>
      </c>
      <c r="D38" s="36">
        <v>4</v>
      </c>
    </row>
    <row r="39" spans="1:4" s="34" customFormat="1" x14ac:dyDescent="0.25">
      <c r="A39" s="26" t="s">
        <v>26</v>
      </c>
      <c r="B39" s="26" t="s">
        <v>4</v>
      </c>
      <c r="C39" s="26" t="s">
        <v>27</v>
      </c>
      <c r="D39" s="36">
        <v>1055</v>
      </c>
    </row>
    <row r="40" spans="1:4" s="34" customFormat="1" x14ac:dyDescent="0.25">
      <c r="A40" s="26" t="s">
        <v>20</v>
      </c>
      <c r="B40" s="26" t="s">
        <v>4</v>
      </c>
      <c r="C40" s="26" t="s">
        <v>21</v>
      </c>
      <c r="D40" s="36">
        <v>16189</v>
      </c>
    </row>
    <row r="41" spans="1:4" s="34" customFormat="1" x14ac:dyDescent="0.25">
      <c r="A41" s="26" t="s">
        <v>24</v>
      </c>
      <c r="B41" s="26" t="s">
        <v>4</v>
      </c>
      <c r="C41" s="26" t="s">
        <v>25</v>
      </c>
      <c r="D41" s="36">
        <v>4223</v>
      </c>
    </row>
    <row r="42" spans="1:4" s="34" customFormat="1" x14ac:dyDescent="0.25">
      <c r="A42" s="26" t="s">
        <v>22</v>
      </c>
      <c r="B42" s="26" t="s">
        <v>4</v>
      </c>
      <c r="C42" s="26" t="s">
        <v>23</v>
      </c>
      <c r="D42" s="36">
        <v>10117</v>
      </c>
    </row>
    <row r="43" spans="1:4" s="34" customFormat="1" x14ac:dyDescent="0.25">
      <c r="A43" s="26" t="s">
        <v>196</v>
      </c>
      <c r="B43" s="26" t="s">
        <v>4</v>
      </c>
      <c r="C43" s="26" t="s">
        <v>197</v>
      </c>
      <c r="D43" s="36">
        <v>3295</v>
      </c>
    </row>
    <row r="44" spans="1:4" s="34" customFormat="1" x14ac:dyDescent="0.25">
      <c r="A44" s="26" t="s">
        <v>198</v>
      </c>
      <c r="B44" s="26" t="s">
        <v>4</v>
      </c>
      <c r="C44" s="26" t="s">
        <v>199</v>
      </c>
      <c r="D44" s="36">
        <v>3295</v>
      </c>
    </row>
    <row r="45" spans="1:4" s="34" customFormat="1" x14ac:dyDescent="0.25">
      <c r="A45" s="26" t="s">
        <v>194</v>
      </c>
      <c r="B45" s="26" t="s">
        <v>4</v>
      </c>
      <c r="C45" s="26" t="s">
        <v>195</v>
      </c>
      <c r="D45" s="36">
        <v>823</v>
      </c>
    </row>
    <row r="46" spans="1:4" s="34" customFormat="1" x14ac:dyDescent="0.25">
      <c r="A46" s="26" t="s">
        <v>192</v>
      </c>
      <c r="B46" s="26" t="s">
        <v>4</v>
      </c>
      <c r="C46" s="26" t="s">
        <v>193</v>
      </c>
      <c r="D46" s="36">
        <v>823</v>
      </c>
    </row>
    <row r="47" spans="1:4" s="34" customFormat="1" x14ac:dyDescent="0.25">
      <c r="A47" s="26" t="s">
        <v>204</v>
      </c>
      <c r="B47" s="26" t="s">
        <v>4</v>
      </c>
      <c r="C47" s="26" t="s">
        <v>205</v>
      </c>
      <c r="D47" s="36">
        <v>571</v>
      </c>
    </row>
    <row r="48" spans="1:4" s="34" customFormat="1" x14ac:dyDescent="0.25">
      <c r="A48" s="26" t="s">
        <v>202</v>
      </c>
      <c r="B48" s="26" t="s">
        <v>4</v>
      </c>
      <c r="C48" s="26" t="s">
        <v>203</v>
      </c>
      <c r="D48" s="36">
        <v>143</v>
      </c>
    </row>
    <row r="49" spans="1:4" s="34" customFormat="1" x14ac:dyDescent="0.25">
      <c r="A49" s="26" t="s">
        <v>200</v>
      </c>
      <c r="B49" s="26" t="s">
        <v>4</v>
      </c>
      <c r="C49" s="26" t="s">
        <v>201</v>
      </c>
      <c r="D49" s="36">
        <v>143</v>
      </c>
    </row>
    <row r="50" spans="1:4" s="34" customFormat="1" x14ac:dyDescent="0.25">
      <c r="A50" s="26" t="s">
        <v>206</v>
      </c>
      <c r="B50" s="26" t="s">
        <v>4</v>
      </c>
      <c r="C50" s="26" t="s">
        <v>207</v>
      </c>
      <c r="D50" s="36">
        <v>571</v>
      </c>
    </row>
    <row r="51" spans="1:4" s="34" customFormat="1" x14ac:dyDescent="0.25">
      <c r="A51" s="26" t="s">
        <v>77</v>
      </c>
      <c r="B51" s="26" t="s">
        <v>2</v>
      </c>
      <c r="C51" s="26" t="s">
        <v>78</v>
      </c>
      <c r="D51" s="36">
        <v>180</v>
      </c>
    </row>
    <row r="52" spans="1:4" s="34" customFormat="1" x14ac:dyDescent="0.25">
      <c r="A52" s="26" t="s">
        <v>77</v>
      </c>
      <c r="B52" s="26" t="s">
        <v>4</v>
      </c>
      <c r="C52" s="26" t="s">
        <v>79</v>
      </c>
      <c r="D52" s="36">
        <v>722</v>
      </c>
    </row>
    <row r="53" spans="1:4" s="34" customFormat="1" x14ac:dyDescent="0.25">
      <c r="A53" s="26" t="s">
        <v>77</v>
      </c>
      <c r="B53" s="26" t="s">
        <v>6</v>
      </c>
      <c r="C53" s="26" t="s">
        <v>80</v>
      </c>
      <c r="D53" s="36">
        <v>98</v>
      </c>
    </row>
    <row r="54" spans="1:4" s="34" customFormat="1" x14ac:dyDescent="0.25">
      <c r="A54" s="26" t="s">
        <v>81</v>
      </c>
      <c r="B54" s="26" t="s">
        <v>2</v>
      </c>
      <c r="C54" s="26" t="s">
        <v>82</v>
      </c>
      <c r="D54" s="36">
        <v>132</v>
      </c>
    </row>
    <row r="55" spans="1:4" s="34" customFormat="1" x14ac:dyDescent="0.25">
      <c r="A55" s="26" t="s">
        <v>81</v>
      </c>
      <c r="B55" s="26" t="s">
        <v>4</v>
      </c>
      <c r="C55" s="26" t="s">
        <v>83</v>
      </c>
      <c r="D55" s="36">
        <v>529</v>
      </c>
    </row>
    <row r="56" spans="1:4" s="34" customFormat="1" x14ac:dyDescent="0.25">
      <c r="A56" s="26" t="s">
        <v>81</v>
      </c>
      <c r="B56" s="26" t="s">
        <v>6</v>
      </c>
      <c r="C56" s="26" t="s">
        <v>84</v>
      </c>
      <c r="D56" s="36">
        <v>71</v>
      </c>
    </row>
    <row r="57" spans="1:4" s="34" customFormat="1" x14ac:dyDescent="0.25">
      <c r="A57" s="26" t="s">
        <v>85</v>
      </c>
      <c r="B57" s="26" t="s">
        <v>2</v>
      </c>
      <c r="C57" s="26" t="s">
        <v>86</v>
      </c>
      <c r="D57" s="36">
        <v>132</v>
      </c>
    </row>
    <row r="58" spans="1:4" s="34" customFormat="1" x14ac:dyDescent="0.25">
      <c r="A58" s="26" t="s">
        <v>85</v>
      </c>
      <c r="B58" s="26" t="s">
        <v>4</v>
      </c>
      <c r="C58" s="26" t="s">
        <v>87</v>
      </c>
      <c r="D58" s="36">
        <v>529</v>
      </c>
    </row>
    <row r="59" spans="1:4" s="34" customFormat="1" x14ac:dyDescent="0.25">
      <c r="A59" s="26" t="s">
        <v>85</v>
      </c>
      <c r="B59" s="26" t="s">
        <v>6</v>
      </c>
      <c r="C59" s="26" t="s">
        <v>88</v>
      </c>
      <c r="D59" s="36">
        <v>71</v>
      </c>
    </row>
    <row r="60" spans="1:4" s="34" customFormat="1" x14ac:dyDescent="0.25">
      <c r="A60" s="26" t="s">
        <v>89</v>
      </c>
      <c r="B60" s="26" t="s">
        <v>2</v>
      </c>
      <c r="C60" s="26" t="s">
        <v>90</v>
      </c>
      <c r="D60" s="36">
        <v>45</v>
      </c>
    </row>
    <row r="61" spans="1:4" s="34" customFormat="1" x14ac:dyDescent="0.25">
      <c r="A61" s="26" t="s">
        <v>89</v>
      </c>
      <c r="B61" s="26" t="s">
        <v>4</v>
      </c>
      <c r="C61" s="26" t="s">
        <v>91</v>
      </c>
      <c r="D61" s="36">
        <v>182</v>
      </c>
    </row>
    <row r="62" spans="1:4" s="34" customFormat="1" x14ac:dyDescent="0.25">
      <c r="A62" s="26" t="s">
        <v>89</v>
      </c>
      <c r="B62" s="26" t="s">
        <v>6</v>
      </c>
      <c r="C62" s="26" t="s">
        <v>92</v>
      </c>
      <c r="D62" s="36">
        <v>24</v>
      </c>
    </row>
    <row r="63" spans="1:4" s="34" customFormat="1" x14ac:dyDescent="0.25">
      <c r="A63" s="26" t="s">
        <v>93</v>
      </c>
      <c r="B63" s="26" t="s">
        <v>2</v>
      </c>
      <c r="C63" s="26" t="s">
        <v>94</v>
      </c>
      <c r="D63" s="36">
        <v>45</v>
      </c>
    </row>
    <row r="64" spans="1:4" s="34" customFormat="1" x14ac:dyDescent="0.25">
      <c r="A64" s="26" t="s">
        <v>93</v>
      </c>
      <c r="B64" s="26" t="s">
        <v>4</v>
      </c>
      <c r="C64" s="26" t="s">
        <v>95</v>
      </c>
      <c r="D64" s="36">
        <v>182</v>
      </c>
    </row>
    <row r="65" spans="1:4" s="34" customFormat="1" x14ac:dyDescent="0.25">
      <c r="A65" s="26" t="s">
        <v>93</v>
      </c>
      <c r="B65" s="26" t="s">
        <v>6</v>
      </c>
      <c r="C65" s="26" t="s">
        <v>96</v>
      </c>
      <c r="D65" s="36">
        <v>24</v>
      </c>
    </row>
    <row r="66" spans="1:4" s="34" customFormat="1" x14ac:dyDescent="0.25">
      <c r="A66" s="26" t="s">
        <v>97</v>
      </c>
      <c r="B66" s="26" t="s">
        <v>2</v>
      </c>
      <c r="C66" s="26" t="s">
        <v>98</v>
      </c>
      <c r="D66" s="36">
        <v>45</v>
      </c>
    </row>
    <row r="67" spans="1:4" s="34" customFormat="1" x14ac:dyDescent="0.25">
      <c r="A67" s="26" t="s">
        <v>97</v>
      </c>
      <c r="B67" s="26" t="s">
        <v>4</v>
      </c>
      <c r="C67" s="26" t="s">
        <v>99</v>
      </c>
      <c r="D67" s="36">
        <v>182</v>
      </c>
    </row>
    <row r="68" spans="1:4" s="34" customFormat="1" x14ac:dyDescent="0.25">
      <c r="A68" s="26" t="s">
        <v>97</v>
      </c>
      <c r="B68" s="26" t="s">
        <v>6</v>
      </c>
      <c r="C68" s="26" t="s">
        <v>100</v>
      </c>
      <c r="D68" s="36">
        <v>24</v>
      </c>
    </row>
    <row r="69" spans="1:4" s="34" customFormat="1" x14ac:dyDescent="0.25">
      <c r="A69" s="26" t="s">
        <v>101</v>
      </c>
      <c r="B69" s="26" t="s">
        <v>2</v>
      </c>
      <c r="C69" s="26" t="s">
        <v>102</v>
      </c>
      <c r="D69" s="36">
        <v>45</v>
      </c>
    </row>
    <row r="70" spans="1:4" s="34" customFormat="1" x14ac:dyDescent="0.25">
      <c r="A70" s="26" t="s">
        <v>101</v>
      </c>
      <c r="B70" s="26" t="s">
        <v>4</v>
      </c>
      <c r="C70" s="26" t="s">
        <v>103</v>
      </c>
      <c r="D70" s="36">
        <v>182</v>
      </c>
    </row>
    <row r="71" spans="1:4" s="34" customFormat="1" x14ac:dyDescent="0.25">
      <c r="A71" s="26" t="s">
        <v>101</v>
      </c>
      <c r="B71" s="26" t="s">
        <v>6</v>
      </c>
      <c r="C71" s="26" t="s">
        <v>104</v>
      </c>
      <c r="D71" s="36">
        <v>24</v>
      </c>
    </row>
    <row r="72" spans="1:4" s="34" customFormat="1" x14ac:dyDescent="0.25">
      <c r="A72" s="26" t="s">
        <v>105</v>
      </c>
      <c r="B72" s="26" t="s">
        <v>2</v>
      </c>
      <c r="C72" s="26" t="s">
        <v>106</v>
      </c>
      <c r="D72" s="36">
        <v>302</v>
      </c>
    </row>
    <row r="73" spans="1:4" s="34" customFormat="1" x14ac:dyDescent="0.25">
      <c r="A73" s="26" t="s">
        <v>105</v>
      </c>
      <c r="B73" s="26" t="s">
        <v>4</v>
      </c>
      <c r="C73" s="26" t="s">
        <v>107</v>
      </c>
      <c r="D73" s="36">
        <v>1209</v>
      </c>
    </row>
    <row r="74" spans="1:4" s="34" customFormat="1" x14ac:dyDescent="0.25">
      <c r="A74" s="26" t="s">
        <v>105</v>
      </c>
      <c r="B74" s="26" t="s">
        <v>6</v>
      </c>
      <c r="C74" s="26" t="s">
        <v>108</v>
      </c>
      <c r="D74" s="36">
        <v>180</v>
      </c>
    </row>
    <row r="75" spans="1:4" s="34" customFormat="1" x14ac:dyDescent="0.25">
      <c r="A75" s="26" t="s">
        <v>109</v>
      </c>
      <c r="B75" s="26" t="s">
        <v>2</v>
      </c>
      <c r="C75" s="26" t="s">
        <v>436</v>
      </c>
      <c r="D75" s="36">
        <v>2668</v>
      </c>
    </row>
    <row r="76" spans="1:4" s="34" customFormat="1" x14ac:dyDescent="0.25">
      <c r="A76" s="26" t="s">
        <v>109</v>
      </c>
      <c r="B76" s="26" t="s">
        <v>4</v>
      </c>
      <c r="C76" s="26" t="s">
        <v>437</v>
      </c>
      <c r="D76" s="36">
        <v>6671</v>
      </c>
    </row>
    <row r="77" spans="1:4" s="34" customFormat="1" x14ac:dyDescent="0.25">
      <c r="A77" s="26" t="s">
        <v>109</v>
      </c>
      <c r="B77" s="26" t="s">
        <v>6</v>
      </c>
      <c r="C77" s="26" t="s">
        <v>438</v>
      </c>
      <c r="D77" s="36">
        <v>1667</v>
      </c>
    </row>
    <row r="78" spans="1:4" s="34" customFormat="1" x14ac:dyDescent="0.25">
      <c r="A78" s="26" t="s">
        <v>111</v>
      </c>
      <c r="B78" s="26" t="s">
        <v>2</v>
      </c>
      <c r="C78" s="26" t="s">
        <v>112</v>
      </c>
      <c r="D78" s="36">
        <v>80</v>
      </c>
    </row>
    <row r="79" spans="1:4" s="34" customFormat="1" x14ac:dyDescent="0.25">
      <c r="A79" s="26" t="s">
        <v>111</v>
      </c>
      <c r="B79" s="26" t="s">
        <v>4</v>
      </c>
      <c r="C79" s="26" t="s">
        <v>113</v>
      </c>
      <c r="D79" s="36">
        <v>259</v>
      </c>
    </row>
    <row r="80" spans="1:4" s="34" customFormat="1" x14ac:dyDescent="0.25">
      <c r="A80" s="26" t="s">
        <v>111</v>
      </c>
      <c r="B80" s="26" t="s">
        <v>6</v>
      </c>
      <c r="C80" s="26" t="s">
        <v>114</v>
      </c>
      <c r="D80" s="36">
        <v>49</v>
      </c>
    </row>
    <row r="81" spans="1:4" s="34" customFormat="1" x14ac:dyDescent="0.25">
      <c r="A81" s="26" t="s">
        <v>110</v>
      </c>
      <c r="B81" s="26" t="s">
        <v>2</v>
      </c>
      <c r="C81" s="26" t="s">
        <v>439</v>
      </c>
      <c r="D81" s="36">
        <v>79</v>
      </c>
    </row>
    <row r="82" spans="1:4" s="34" customFormat="1" x14ac:dyDescent="0.25">
      <c r="A82" s="26" t="s">
        <v>110</v>
      </c>
      <c r="B82" s="26" t="s">
        <v>4</v>
      </c>
      <c r="C82" s="26" t="s">
        <v>440</v>
      </c>
      <c r="D82" s="36">
        <v>199</v>
      </c>
    </row>
    <row r="83" spans="1:4" s="34" customFormat="1" x14ac:dyDescent="0.25">
      <c r="A83" s="26" t="s">
        <v>110</v>
      </c>
      <c r="B83" s="26" t="s">
        <v>6</v>
      </c>
      <c r="C83" s="26" t="s">
        <v>441</v>
      </c>
      <c r="D83" s="36">
        <v>49</v>
      </c>
    </row>
    <row r="84" spans="1:4" s="34" customFormat="1" x14ac:dyDescent="0.25">
      <c r="A84" s="26" t="s">
        <v>115</v>
      </c>
      <c r="B84" s="26" t="s">
        <v>2</v>
      </c>
      <c r="C84" s="26" t="s">
        <v>116</v>
      </c>
      <c r="D84" s="36">
        <v>291</v>
      </c>
    </row>
    <row r="85" spans="1:4" s="34" customFormat="1" x14ac:dyDescent="0.25">
      <c r="A85" s="26" t="s">
        <v>115</v>
      </c>
      <c r="B85" s="26" t="s">
        <v>4</v>
      </c>
      <c r="C85" s="26" t="s">
        <v>117</v>
      </c>
      <c r="D85" s="36">
        <v>728</v>
      </c>
    </row>
    <row r="86" spans="1:4" s="34" customFormat="1" x14ac:dyDescent="0.25">
      <c r="A86" s="26" t="s">
        <v>115</v>
      </c>
      <c r="B86" s="26" t="s">
        <v>6</v>
      </c>
      <c r="C86" s="26" t="s">
        <v>118</v>
      </c>
      <c r="D86" s="36">
        <v>109</v>
      </c>
    </row>
    <row r="87" spans="1:4" s="34" customFormat="1" x14ac:dyDescent="0.25">
      <c r="A87" s="26" t="s">
        <v>128</v>
      </c>
      <c r="B87" s="26" t="s">
        <v>2</v>
      </c>
      <c r="C87" s="26" t="s">
        <v>129</v>
      </c>
      <c r="D87" s="36">
        <v>38</v>
      </c>
    </row>
    <row r="88" spans="1:4" s="34" customFormat="1" x14ac:dyDescent="0.25">
      <c r="A88" s="26" t="s">
        <v>128</v>
      </c>
      <c r="B88" s="26" t="s">
        <v>4</v>
      </c>
      <c r="C88" s="26" t="s">
        <v>130</v>
      </c>
      <c r="D88" s="36">
        <v>128</v>
      </c>
    </row>
    <row r="89" spans="1:4" s="34" customFormat="1" x14ac:dyDescent="0.25">
      <c r="A89" s="26" t="s">
        <v>128</v>
      </c>
      <c r="B89" s="26" t="s">
        <v>6</v>
      </c>
      <c r="C89" s="26" t="s">
        <v>131</v>
      </c>
      <c r="D89" s="36">
        <v>24</v>
      </c>
    </row>
    <row r="90" spans="1:4" s="34" customFormat="1" x14ac:dyDescent="0.25">
      <c r="A90" s="26" t="s">
        <v>127</v>
      </c>
      <c r="B90" s="26" t="s">
        <v>2</v>
      </c>
      <c r="C90" s="26" t="s">
        <v>427</v>
      </c>
      <c r="D90" s="36">
        <v>39</v>
      </c>
    </row>
    <row r="91" spans="1:4" s="34" customFormat="1" x14ac:dyDescent="0.25">
      <c r="A91" s="26" t="s">
        <v>127</v>
      </c>
      <c r="B91" s="26" t="s">
        <v>4</v>
      </c>
      <c r="C91" s="26" t="s">
        <v>428</v>
      </c>
      <c r="D91" s="36">
        <v>98</v>
      </c>
    </row>
    <row r="92" spans="1:4" s="34" customFormat="1" x14ac:dyDescent="0.25">
      <c r="A92" s="26" t="s">
        <v>127</v>
      </c>
      <c r="B92" s="26" t="s">
        <v>6</v>
      </c>
      <c r="C92" s="26" t="s">
        <v>429</v>
      </c>
      <c r="D92" s="36">
        <v>24</v>
      </c>
    </row>
    <row r="93" spans="1:4" s="34" customFormat="1" x14ac:dyDescent="0.25">
      <c r="A93" s="26" t="s">
        <v>132</v>
      </c>
      <c r="B93" s="26" t="s">
        <v>2</v>
      </c>
      <c r="C93" s="26" t="s">
        <v>133</v>
      </c>
      <c r="D93" s="36">
        <v>3202</v>
      </c>
    </row>
    <row r="94" spans="1:4" s="34" customFormat="1" x14ac:dyDescent="0.25">
      <c r="A94" s="26" t="s">
        <v>132</v>
      </c>
      <c r="B94" s="26" t="s">
        <v>4</v>
      </c>
      <c r="C94" s="26" t="s">
        <v>134</v>
      </c>
      <c r="D94" s="36">
        <v>8005</v>
      </c>
    </row>
    <row r="95" spans="1:4" s="34" customFormat="1" x14ac:dyDescent="0.25">
      <c r="A95" s="26" t="s">
        <v>132</v>
      </c>
      <c r="B95" s="26" t="s">
        <v>6</v>
      </c>
      <c r="C95" s="26" t="s">
        <v>135</v>
      </c>
      <c r="D95" s="36">
        <v>2001</v>
      </c>
    </row>
    <row r="96" spans="1:4" s="34" customFormat="1" x14ac:dyDescent="0.25">
      <c r="A96" s="26" t="s">
        <v>137</v>
      </c>
      <c r="B96" s="26" t="s">
        <v>2</v>
      </c>
      <c r="C96" s="26" t="s">
        <v>138</v>
      </c>
      <c r="D96" s="36">
        <v>28</v>
      </c>
    </row>
    <row r="97" spans="1:4" s="34" customFormat="1" x14ac:dyDescent="0.25">
      <c r="A97" s="26" t="s">
        <v>137</v>
      </c>
      <c r="B97" s="26" t="s">
        <v>4</v>
      </c>
      <c r="C97" s="26" t="s">
        <v>139</v>
      </c>
      <c r="D97" s="36">
        <v>144</v>
      </c>
    </row>
    <row r="98" spans="1:4" s="34" customFormat="1" x14ac:dyDescent="0.25">
      <c r="A98" s="26" t="s">
        <v>137</v>
      </c>
      <c r="B98" s="26" t="s">
        <v>6</v>
      </c>
      <c r="C98" s="26" t="s">
        <v>140</v>
      </c>
      <c r="D98" s="36">
        <v>28</v>
      </c>
    </row>
    <row r="99" spans="1:4" s="34" customFormat="1" x14ac:dyDescent="0.25">
      <c r="A99" s="26" t="s">
        <v>136</v>
      </c>
      <c r="B99" s="26" t="s">
        <v>2</v>
      </c>
      <c r="C99" s="26" t="s">
        <v>406</v>
      </c>
      <c r="D99" s="36">
        <v>28</v>
      </c>
    </row>
    <row r="100" spans="1:4" s="34" customFormat="1" x14ac:dyDescent="0.25">
      <c r="A100" s="26" t="s">
        <v>136</v>
      </c>
      <c r="B100" s="26" t="s">
        <v>4</v>
      </c>
      <c r="C100" s="26" t="s">
        <v>442</v>
      </c>
      <c r="D100" s="36">
        <v>113</v>
      </c>
    </row>
    <row r="101" spans="1:4" s="34" customFormat="1" x14ac:dyDescent="0.25">
      <c r="A101" s="26" t="s">
        <v>136</v>
      </c>
      <c r="B101" s="26" t="s">
        <v>6</v>
      </c>
      <c r="C101" s="26" t="s">
        <v>443</v>
      </c>
      <c r="D101" s="36">
        <v>28</v>
      </c>
    </row>
    <row r="102" spans="1:4" s="34" customFormat="1" x14ac:dyDescent="0.25">
      <c r="A102" s="26" t="s">
        <v>141</v>
      </c>
      <c r="B102" s="26" t="s">
        <v>2</v>
      </c>
      <c r="C102" s="26" t="s">
        <v>142</v>
      </c>
      <c r="D102" s="36">
        <v>1717</v>
      </c>
    </row>
    <row r="103" spans="1:4" s="34" customFormat="1" x14ac:dyDescent="0.25">
      <c r="A103" s="26" t="s">
        <v>141</v>
      </c>
      <c r="B103" s="26" t="s">
        <v>4</v>
      </c>
      <c r="C103" s="26" t="s">
        <v>143</v>
      </c>
      <c r="D103" s="36">
        <v>4294</v>
      </c>
    </row>
    <row r="104" spans="1:4" s="34" customFormat="1" x14ac:dyDescent="0.25">
      <c r="A104" s="26" t="s">
        <v>141</v>
      </c>
      <c r="B104" s="26" t="s">
        <v>6</v>
      </c>
      <c r="C104" s="26" t="s">
        <v>144</v>
      </c>
      <c r="D104" s="36">
        <v>1073</v>
      </c>
    </row>
    <row r="105" spans="1:4" s="34" customFormat="1" x14ac:dyDescent="0.25">
      <c r="A105" s="26" t="s">
        <v>146</v>
      </c>
      <c r="B105" s="26" t="s">
        <v>2</v>
      </c>
      <c r="C105" s="26" t="s">
        <v>147</v>
      </c>
      <c r="D105" s="36">
        <v>49</v>
      </c>
    </row>
    <row r="106" spans="1:4" s="34" customFormat="1" x14ac:dyDescent="0.25">
      <c r="A106" s="26" t="s">
        <v>146</v>
      </c>
      <c r="B106" s="26" t="s">
        <v>4</v>
      </c>
      <c r="C106" s="26" t="s">
        <v>148</v>
      </c>
      <c r="D106" s="36">
        <v>165</v>
      </c>
    </row>
    <row r="107" spans="1:4" s="34" customFormat="1" x14ac:dyDescent="0.25">
      <c r="A107" s="26" t="s">
        <v>146</v>
      </c>
      <c r="B107" s="26" t="s">
        <v>6</v>
      </c>
      <c r="C107" s="26" t="s">
        <v>149</v>
      </c>
      <c r="D107" s="36">
        <v>31</v>
      </c>
    </row>
    <row r="108" spans="1:4" s="34" customFormat="1" x14ac:dyDescent="0.25">
      <c r="A108" s="26" t="s">
        <v>145</v>
      </c>
      <c r="B108" s="26" t="s">
        <v>2</v>
      </c>
      <c r="C108" s="26" t="s">
        <v>424</v>
      </c>
      <c r="D108" s="36">
        <v>51</v>
      </c>
    </row>
    <row r="109" spans="1:4" s="34" customFormat="1" x14ac:dyDescent="0.25">
      <c r="A109" s="26" t="s">
        <v>145</v>
      </c>
      <c r="B109" s="26" t="s">
        <v>4</v>
      </c>
      <c r="C109" s="26" t="s">
        <v>425</v>
      </c>
      <c r="D109" s="36">
        <v>128</v>
      </c>
    </row>
    <row r="110" spans="1:4" s="34" customFormat="1" x14ac:dyDescent="0.25">
      <c r="A110" s="26" t="s">
        <v>145</v>
      </c>
      <c r="B110" s="26" t="s">
        <v>6</v>
      </c>
      <c r="C110" s="26" t="s">
        <v>426</v>
      </c>
      <c r="D110" s="36">
        <v>32</v>
      </c>
    </row>
    <row r="111" spans="1:4" s="34" customFormat="1" x14ac:dyDescent="0.25">
      <c r="A111" s="26" t="s">
        <v>151</v>
      </c>
      <c r="B111" s="26" t="s">
        <v>2</v>
      </c>
      <c r="C111" s="26" t="s">
        <v>152</v>
      </c>
      <c r="D111" s="36">
        <v>31</v>
      </c>
    </row>
    <row r="112" spans="1:4" s="34" customFormat="1" x14ac:dyDescent="0.25">
      <c r="A112" s="26" t="s">
        <v>151</v>
      </c>
      <c r="B112" s="26" t="s">
        <v>4</v>
      </c>
      <c r="C112" s="26" t="s">
        <v>153</v>
      </c>
      <c r="D112" s="36">
        <v>165</v>
      </c>
    </row>
    <row r="113" spans="1:4" s="34" customFormat="1" x14ac:dyDescent="0.25">
      <c r="A113" s="26" t="s">
        <v>151</v>
      </c>
      <c r="B113" s="26" t="s">
        <v>6</v>
      </c>
      <c r="C113" s="26" t="s">
        <v>154</v>
      </c>
      <c r="D113" s="36">
        <v>31</v>
      </c>
    </row>
    <row r="114" spans="1:4" s="34" customFormat="1" x14ac:dyDescent="0.25">
      <c r="A114" s="26" t="s">
        <v>150</v>
      </c>
      <c r="B114" s="26" t="s">
        <v>2</v>
      </c>
      <c r="C114" s="26" t="s">
        <v>421</v>
      </c>
      <c r="D114" s="36">
        <v>32</v>
      </c>
    </row>
    <row r="115" spans="1:4" s="34" customFormat="1" x14ac:dyDescent="0.25">
      <c r="A115" s="26" t="s">
        <v>150</v>
      </c>
      <c r="B115" s="26" t="s">
        <v>4</v>
      </c>
      <c r="C115" s="26" t="s">
        <v>422</v>
      </c>
      <c r="D115" s="36">
        <v>128</v>
      </c>
    </row>
    <row r="116" spans="1:4" s="34" customFormat="1" x14ac:dyDescent="0.25">
      <c r="A116" s="26" t="s">
        <v>150</v>
      </c>
      <c r="B116" s="26" t="s">
        <v>6</v>
      </c>
      <c r="C116" s="26" t="s">
        <v>423</v>
      </c>
      <c r="D116" s="36">
        <v>32</v>
      </c>
    </row>
    <row r="117" spans="1:4" s="34" customFormat="1" x14ac:dyDescent="0.25">
      <c r="A117" s="26" t="s">
        <v>156</v>
      </c>
      <c r="B117" s="26" t="s">
        <v>2</v>
      </c>
      <c r="C117" s="26" t="s">
        <v>157</v>
      </c>
      <c r="D117" s="36">
        <v>9</v>
      </c>
    </row>
    <row r="118" spans="1:4" s="34" customFormat="1" x14ac:dyDescent="0.25">
      <c r="A118" s="26" t="s">
        <v>156</v>
      </c>
      <c r="B118" s="26" t="s">
        <v>4</v>
      </c>
      <c r="C118" s="26" t="s">
        <v>158</v>
      </c>
      <c r="D118" s="36">
        <v>49</v>
      </c>
    </row>
    <row r="119" spans="1:4" s="34" customFormat="1" x14ac:dyDescent="0.25">
      <c r="A119" s="26" t="s">
        <v>156</v>
      </c>
      <c r="B119" s="26" t="s">
        <v>6</v>
      </c>
      <c r="C119" s="26" t="s">
        <v>159</v>
      </c>
      <c r="D119" s="36">
        <v>9</v>
      </c>
    </row>
    <row r="120" spans="1:4" s="34" customFormat="1" x14ac:dyDescent="0.25">
      <c r="A120" s="26" t="s">
        <v>155</v>
      </c>
      <c r="B120" s="26" t="s">
        <v>2</v>
      </c>
      <c r="C120" s="26" t="s">
        <v>419</v>
      </c>
      <c r="D120" s="36">
        <v>9</v>
      </c>
    </row>
    <row r="121" spans="1:4" s="34" customFormat="1" x14ac:dyDescent="0.25">
      <c r="A121" s="26" t="s">
        <v>155</v>
      </c>
      <c r="B121" s="26" t="s">
        <v>4</v>
      </c>
      <c r="C121" s="26" t="s">
        <v>420</v>
      </c>
      <c r="D121" s="36">
        <v>38</v>
      </c>
    </row>
    <row r="122" spans="1:4" s="34" customFormat="1" x14ac:dyDescent="0.25">
      <c r="A122" s="26" t="s">
        <v>155</v>
      </c>
      <c r="B122" s="26" t="s">
        <v>6</v>
      </c>
      <c r="C122" s="26" t="s">
        <v>444</v>
      </c>
      <c r="D122" s="36">
        <v>9</v>
      </c>
    </row>
    <row r="123" spans="1:4" s="34" customFormat="1" x14ac:dyDescent="0.25">
      <c r="A123" s="26" t="s">
        <v>36</v>
      </c>
      <c r="B123" s="26" t="s">
        <v>4</v>
      </c>
      <c r="C123" s="26" t="s">
        <v>37</v>
      </c>
      <c r="D123" s="36">
        <v>10117</v>
      </c>
    </row>
    <row r="124" spans="1:4" s="34" customFormat="1" x14ac:dyDescent="0.25">
      <c r="A124" s="26" t="s">
        <v>34</v>
      </c>
      <c r="B124" s="26" t="s">
        <v>4</v>
      </c>
      <c r="C124" s="26" t="s">
        <v>35</v>
      </c>
      <c r="D124" s="36">
        <v>10117</v>
      </c>
    </row>
    <row r="125" spans="1:4" s="34" customFormat="1" x14ac:dyDescent="0.25">
      <c r="A125" s="26" t="s">
        <v>42</v>
      </c>
      <c r="B125" s="26" t="s">
        <v>4</v>
      </c>
      <c r="C125" s="26" t="s">
        <v>445</v>
      </c>
      <c r="D125" s="36">
        <v>4223</v>
      </c>
    </row>
    <row r="126" spans="1:4" s="34" customFormat="1" x14ac:dyDescent="0.25">
      <c r="A126" s="26" t="s">
        <v>32</v>
      </c>
      <c r="B126" s="26" t="s">
        <v>4</v>
      </c>
      <c r="C126" s="26" t="s">
        <v>33</v>
      </c>
      <c r="D126" s="36">
        <v>16189</v>
      </c>
    </row>
    <row r="127" spans="1:4" s="34" customFormat="1" x14ac:dyDescent="0.25">
      <c r="A127" s="26" t="s">
        <v>43</v>
      </c>
      <c r="B127" s="26" t="s">
        <v>4</v>
      </c>
      <c r="C127" s="26" t="s">
        <v>44</v>
      </c>
      <c r="D127" s="36">
        <v>4223</v>
      </c>
    </row>
    <row r="128" spans="1:4" s="34" customFormat="1" x14ac:dyDescent="0.25">
      <c r="A128" s="26" t="s">
        <v>45</v>
      </c>
      <c r="B128" s="26" t="s">
        <v>4</v>
      </c>
      <c r="C128" s="26" t="s">
        <v>46</v>
      </c>
      <c r="D128" s="36">
        <v>1055</v>
      </c>
    </row>
    <row r="129" spans="1:4" s="34" customFormat="1" x14ac:dyDescent="0.25">
      <c r="A129" s="26" t="s">
        <v>30</v>
      </c>
      <c r="B129" s="26" t="s">
        <v>4</v>
      </c>
      <c r="C129" s="26" t="s">
        <v>31</v>
      </c>
      <c r="D129" s="36">
        <v>16189</v>
      </c>
    </row>
    <row r="130" spans="1:4" s="34" customFormat="1" x14ac:dyDescent="0.25">
      <c r="A130" s="26" t="s">
        <v>38</v>
      </c>
      <c r="B130" s="26" t="s">
        <v>4</v>
      </c>
      <c r="C130" s="26" t="s">
        <v>39</v>
      </c>
      <c r="D130" s="36">
        <v>10117</v>
      </c>
    </row>
    <row r="131" spans="1:4" s="34" customFormat="1" x14ac:dyDescent="0.25">
      <c r="A131" s="26" t="s">
        <v>49</v>
      </c>
      <c r="B131" s="26" t="s">
        <v>4</v>
      </c>
      <c r="C131" s="26" t="s">
        <v>50</v>
      </c>
      <c r="D131" s="36">
        <v>1055</v>
      </c>
    </row>
    <row r="132" spans="1:4" s="34" customFormat="1" x14ac:dyDescent="0.25">
      <c r="A132" s="26" t="s">
        <v>47</v>
      </c>
      <c r="B132" s="26" t="s">
        <v>4</v>
      </c>
      <c r="C132" s="26" t="s">
        <v>48</v>
      </c>
      <c r="D132" s="36">
        <v>1055</v>
      </c>
    </row>
    <row r="133" spans="1:4" s="34" customFormat="1" x14ac:dyDescent="0.25">
      <c r="A133" s="26" t="s">
        <v>28</v>
      </c>
      <c r="B133" s="26" t="s">
        <v>4</v>
      </c>
      <c r="C133" s="26" t="s">
        <v>29</v>
      </c>
      <c r="D133" s="36">
        <v>16189</v>
      </c>
    </row>
    <row r="134" spans="1:4" s="34" customFormat="1" x14ac:dyDescent="0.25">
      <c r="A134" s="26" t="s">
        <v>40</v>
      </c>
      <c r="B134" s="26" t="s">
        <v>4</v>
      </c>
      <c r="C134" s="26" t="s">
        <v>41</v>
      </c>
      <c r="D134" s="36">
        <v>4223</v>
      </c>
    </row>
    <row r="135" spans="1:4" s="34" customFormat="1" x14ac:dyDescent="0.25">
      <c r="A135" s="26" t="s">
        <v>160</v>
      </c>
      <c r="B135" s="26" t="s">
        <v>2</v>
      </c>
      <c r="C135" s="26" t="s">
        <v>161</v>
      </c>
      <c r="D135" s="36">
        <v>98</v>
      </c>
    </row>
    <row r="136" spans="1:4" s="34" customFormat="1" x14ac:dyDescent="0.25">
      <c r="A136" s="26" t="s">
        <v>160</v>
      </c>
      <c r="B136" s="26" t="s">
        <v>4</v>
      </c>
      <c r="C136" s="26" t="s">
        <v>162</v>
      </c>
      <c r="D136" s="36">
        <v>246</v>
      </c>
    </row>
    <row r="137" spans="1:4" s="34" customFormat="1" x14ac:dyDescent="0.25">
      <c r="A137" s="26" t="s">
        <v>160</v>
      </c>
      <c r="B137" s="26" t="s">
        <v>6</v>
      </c>
      <c r="C137" s="26" t="s">
        <v>163</v>
      </c>
      <c r="D137" s="36">
        <v>61</v>
      </c>
    </row>
    <row r="138" spans="1:4" s="34" customFormat="1" x14ac:dyDescent="0.25">
      <c r="A138" s="26" t="s">
        <v>164</v>
      </c>
      <c r="B138" s="26" t="s">
        <v>2</v>
      </c>
      <c r="C138" s="26" t="s">
        <v>165</v>
      </c>
      <c r="D138" s="36">
        <v>98</v>
      </c>
    </row>
    <row r="139" spans="1:4" s="34" customFormat="1" x14ac:dyDescent="0.25">
      <c r="A139" s="26" t="s">
        <v>164</v>
      </c>
      <c r="B139" s="26" t="s">
        <v>4</v>
      </c>
      <c r="C139" s="26" t="s">
        <v>166</v>
      </c>
      <c r="D139" s="36">
        <v>246</v>
      </c>
    </row>
    <row r="140" spans="1:4" s="34" customFormat="1" x14ac:dyDescent="0.25">
      <c r="A140" s="26" t="s">
        <v>164</v>
      </c>
      <c r="B140" s="26" t="s">
        <v>6</v>
      </c>
      <c r="C140" s="26" t="s">
        <v>167</v>
      </c>
      <c r="D140" s="36">
        <v>61</v>
      </c>
    </row>
    <row r="141" spans="1:4" s="34" customFormat="1" x14ac:dyDescent="0.25">
      <c r="A141" s="26" t="s">
        <v>168</v>
      </c>
      <c r="B141" s="26" t="s">
        <v>2</v>
      </c>
      <c r="C141" s="26" t="s">
        <v>169</v>
      </c>
      <c r="D141" s="36">
        <v>6476</v>
      </c>
    </row>
    <row r="142" spans="1:4" s="34" customFormat="1" x14ac:dyDescent="0.25">
      <c r="A142" s="26" t="s">
        <v>168</v>
      </c>
      <c r="B142" s="26" t="s">
        <v>4</v>
      </c>
      <c r="C142" s="26" t="s">
        <v>170</v>
      </c>
      <c r="D142" s="36">
        <v>16190</v>
      </c>
    </row>
    <row r="143" spans="1:4" s="34" customFormat="1" x14ac:dyDescent="0.25">
      <c r="A143" s="26" t="s">
        <v>168</v>
      </c>
      <c r="B143" s="26" t="s">
        <v>6</v>
      </c>
      <c r="C143" s="26" t="s">
        <v>171</v>
      </c>
      <c r="D143" s="36">
        <v>4047</v>
      </c>
    </row>
    <row r="144" spans="1:4" s="34" customFormat="1" x14ac:dyDescent="0.25">
      <c r="A144" s="26" t="s">
        <v>172</v>
      </c>
      <c r="B144" s="26" t="s">
        <v>2</v>
      </c>
      <c r="C144" s="26" t="s">
        <v>173</v>
      </c>
      <c r="D144" s="36">
        <v>1689</v>
      </c>
    </row>
    <row r="145" spans="1:4" s="34" customFormat="1" x14ac:dyDescent="0.25">
      <c r="A145" s="26" t="s">
        <v>172</v>
      </c>
      <c r="B145" s="26" t="s">
        <v>4</v>
      </c>
      <c r="C145" s="26" t="s">
        <v>174</v>
      </c>
      <c r="D145" s="36">
        <v>4223</v>
      </c>
    </row>
    <row r="146" spans="1:4" s="34" customFormat="1" x14ac:dyDescent="0.25">
      <c r="A146" s="26" t="s">
        <v>172</v>
      </c>
      <c r="B146" s="26" t="s">
        <v>6</v>
      </c>
      <c r="C146" s="26" t="s">
        <v>175</v>
      </c>
      <c r="D146" s="36">
        <v>1055</v>
      </c>
    </row>
    <row r="147" spans="1:4" s="34" customFormat="1" x14ac:dyDescent="0.25">
      <c r="A147" s="26" t="s">
        <v>176</v>
      </c>
      <c r="B147" s="26" t="s">
        <v>2</v>
      </c>
      <c r="C147" s="26" t="s">
        <v>177</v>
      </c>
      <c r="D147" s="36">
        <v>423</v>
      </c>
    </row>
    <row r="148" spans="1:4" s="34" customFormat="1" x14ac:dyDescent="0.25">
      <c r="A148" s="26" t="s">
        <v>176</v>
      </c>
      <c r="B148" s="26" t="s">
        <v>4</v>
      </c>
      <c r="C148" s="26" t="s">
        <v>178</v>
      </c>
      <c r="D148" s="36">
        <v>1057</v>
      </c>
    </row>
    <row r="149" spans="1:4" s="34" customFormat="1" x14ac:dyDescent="0.25">
      <c r="A149" s="26" t="s">
        <v>176</v>
      </c>
      <c r="B149" s="26" t="s">
        <v>6</v>
      </c>
      <c r="C149" s="26" t="s">
        <v>179</v>
      </c>
      <c r="D149" s="36">
        <v>264</v>
      </c>
    </row>
    <row r="150" spans="1:4" s="34" customFormat="1" x14ac:dyDescent="0.25">
      <c r="A150" s="26" t="s">
        <v>180</v>
      </c>
      <c r="B150" s="26" t="s">
        <v>2</v>
      </c>
      <c r="C150" s="26" t="s">
        <v>181</v>
      </c>
      <c r="D150" s="36">
        <v>248</v>
      </c>
    </row>
    <row r="151" spans="1:4" s="34" customFormat="1" x14ac:dyDescent="0.25">
      <c r="A151" s="26" t="s">
        <v>180</v>
      </c>
      <c r="B151" s="26" t="s">
        <v>4</v>
      </c>
      <c r="C151" s="26" t="s">
        <v>182</v>
      </c>
      <c r="D151" s="36">
        <v>620</v>
      </c>
    </row>
    <row r="152" spans="1:4" s="34" customFormat="1" x14ac:dyDescent="0.25">
      <c r="A152" s="26" t="s">
        <v>180</v>
      </c>
      <c r="B152" s="26" t="s">
        <v>6</v>
      </c>
      <c r="C152" s="26" t="s">
        <v>183</v>
      </c>
      <c r="D152" s="36">
        <v>93</v>
      </c>
    </row>
    <row r="153" spans="1:4" s="34" customFormat="1" x14ac:dyDescent="0.25">
      <c r="A153" s="26" t="s">
        <v>184</v>
      </c>
      <c r="B153" s="26" t="s">
        <v>2</v>
      </c>
      <c r="C153" s="26" t="s">
        <v>185</v>
      </c>
      <c r="D153" s="36">
        <v>132</v>
      </c>
    </row>
    <row r="154" spans="1:4" s="34" customFormat="1" x14ac:dyDescent="0.25">
      <c r="A154" s="26" t="s">
        <v>184</v>
      </c>
      <c r="B154" s="26" t="s">
        <v>4</v>
      </c>
      <c r="C154" s="26" t="s">
        <v>186</v>
      </c>
      <c r="D154" s="36">
        <v>331</v>
      </c>
    </row>
    <row r="155" spans="1:4" s="34" customFormat="1" x14ac:dyDescent="0.25">
      <c r="A155" s="26" t="s">
        <v>184</v>
      </c>
      <c r="B155" s="26" t="s">
        <v>6</v>
      </c>
      <c r="C155" s="26" t="s">
        <v>187</v>
      </c>
      <c r="D155" s="36">
        <v>49</v>
      </c>
    </row>
    <row r="156" spans="1:4" s="34" customFormat="1" x14ac:dyDescent="0.25">
      <c r="A156" s="26" t="s">
        <v>188</v>
      </c>
      <c r="B156" s="26" t="s">
        <v>2</v>
      </c>
      <c r="C156" s="26" t="s">
        <v>189</v>
      </c>
      <c r="D156" s="36">
        <v>213</v>
      </c>
    </row>
    <row r="157" spans="1:4" s="34" customFormat="1" x14ac:dyDescent="0.25">
      <c r="A157" s="26" t="s">
        <v>188</v>
      </c>
      <c r="B157" s="26" t="s">
        <v>4</v>
      </c>
      <c r="C157" s="26" t="s">
        <v>190</v>
      </c>
      <c r="D157" s="36">
        <v>534</v>
      </c>
    </row>
    <row r="158" spans="1:4" s="34" customFormat="1" x14ac:dyDescent="0.25">
      <c r="A158" s="26" t="s">
        <v>188</v>
      </c>
      <c r="B158" s="26" t="s">
        <v>6</v>
      </c>
      <c r="C158" s="26" t="s">
        <v>191</v>
      </c>
      <c r="D158" s="36">
        <v>80</v>
      </c>
    </row>
    <row r="159" spans="1:4" s="34" customFormat="1" x14ac:dyDescent="0.25">
      <c r="A159" s="26" t="s">
        <v>212</v>
      </c>
      <c r="B159" s="26" t="s">
        <v>2</v>
      </c>
      <c r="C159" s="26" t="s">
        <v>213</v>
      </c>
      <c r="D159" s="36">
        <v>261</v>
      </c>
    </row>
    <row r="160" spans="1:4" s="34" customFormat="1" x14ac:dyDescent="0.25">
      <c r="A160" s="26" t="s">
        <v>212</v>
      </c>
      <c r="B160" s="26" t="s">
        <v>4</v>
      </c>
      <c r="C160" s="26" t="s">
        <v>214</v>
      </c>
      <c r="D160" s="36">
        <v>261</v>
      </c>
    </row>
    <row r="161" spans="1:4" s="34" customFormat="1" x14ac:dyDescent="0.25">
      <c r="A161" s="26" t="s">
        <v>209</v>
      </c>
      <c r="B161" s="26" t="s">
        <v>2</v>
      </c>
      <c r="C161" s="26" t="s">
        <v>210</v>
      </c>
      <c r="D161" s="36">
        <v>130</v>
      </c>
    </row>
    <row r="162" spans="1:4" s="34" customFormat="1" x14ac:dyDescent="0.25">
      <c r="A162" s="26" t="s">
        <v>209</v>
      </c>
      <c r="B162" s="26" t="s">
        <v>4</v>
      </c>
      <c r="C162" s="26" t="s">
        <v>211</v>
      </c>
      <c r="D162" s="36">
        <v>130</v>
      </c>
    </row>
    <row r="163" spans="1:4" s="34" customFormat="1" x14ac:dyDescent="0.25">
      <c r="A163" s="26" t="s">
        <v>208</v>
      </c>
      <c r="B163" s="26" t="s">
        <v>2</v>
      </c>
      <c r="C163" s="26" t="s">
        <v>417</v>
      </c>
      <c r="D163" s="36">
        <v>65</v>
      </c>
    </row>
    <row r="164" spans="1:4" s="34" customFormat="1" x14ac:dyDescent="0.25">
      <c r="A164" s="26" t="s">
        <v>208</v>
      </c>
      <c r="B164" s="26" t="s">
        <v>4</v>
      </c>
      <c r="C164" s="26" t="s">
        <v>418</v>
      </c>
      <c r="D164" s="36">
        <v>65</v>
      </c>
    </row>
    <row r="165" spans="1:4" s="34" customFormat="1" x14ac:dyDescent="0.25">
      <c r="A165" s="26" t="s">
        <v>215</v>
      </c>
      <c r="B165" s="26" t="s">
        <v>2</v>
      </c>
      <c r="C165" s="26" t="s">
        <v>216</v>
      </c>
      <c r="D165" s="36">
        <v>78</v>
      </c>
    </row>
    <row r="166" spans="1:4" s="34" customFormat="1" x14ac:dyDescent="0.25">
      <c r="A166" s="26" t="s">
        <v>215</v>
      </c>
      <c r="B166" s="26" t="s">
        <v>4</v>
      </c>
      <c r="C166" s="26" t="s">
        <v>217</v>
      </c>
      <c r="D166" s="36">
        <v>315</v>
      </c>
    </row>
    <row r="167" spans="1:4" s="34" customFormat="1" x14ac:dyDescent="0.25">
      <c r="A167" s="26" t="s">
        <v>218</v>
      </c>
      <c r="B167" s="26" t="s">
        <v>2</v>
      </c>
      <c r="C167" s="26" t="s">
        <v>219</v>
      </c>
      <c r="D167" s="36">
        <v>78</v>
      </c>
    </row>
    <row r="168" spans="1:4" s="34" customFormat="1" x14ac:dyDescent="0.25">
      <c r="A168" s="26" t="s">
        <v>218</v>
      </c>
      <c r="B168" s="26" t="s">
        <v>4</v>
      </c>
      <c r="C168" s="26" t="s">
        <v>220</v>
      </c>
      <c r="D168" s="36">
        <v>315</v>
      </c>
    </row>
    <row r="169" spans="1:4" s="34" customFormat="1" x14ac:dyDescent="0.25">
      <c r="A169" s="26" t="s">
        <v>223</v>
      </c>
      <c r="B169" s="26" t="s">
        <v>4</v>
      </c>
      <c r="C169" s="26" t="s">
        <v>225</v>
      </c>
      <c r="D169" s="36">
        <v>130</v>
      </c>
    </row>
    <row r="170" spans="1:4" s="34" customFormat="1" x14ac:dyDescent="0.25">
      <c r="A170" s="26" t="s">
        <v>227</v>
      </c>
      <c r="B170" s="26" t="s">
        <v>4</v>
      </c>
      <c r="C170" s="26" t="s">
        <v>229</v>
      </c>
      <c r="D170" s="36">
        <v>261</v>
      </c>
    </row>
    <row r="171" spans="1:4" s="34" customFormat="1" x14ac:dyDescent="0.25">
      <c r="A171" s="26" t="s">
        <v>221</v>
      </c>
      <c r="B171" s="26" t="s">
        <v>2</v>
      </c>
      <c r="C171" s="26" t="s">
        <v>415</v>
      </c>
      <c r="D171" s="36">
        <v>1</v>
      </c>
    </row>
    <row r="172" spans="1:4" s="34" customFormat="1" x14ac:dyDescent="0.25">
      <c r="A172" s="26" t="s">
        <v>221</v>
      </c>
      <c r="B172" s="26" t="s">
        <v>6</v>
      </c>
      <c r="C172" s="26" t="s">
        <v>416</v>
      </c>
      <c r="D172" s="36">
        <v>1</v>
      </c>
    </row>
    <row r="173" spans="1:4" s="34" customFormat="1" x14ac:dyDescent="0.25">
      <c r="A173" s="26" t="s">
        <v>221</v>
      </c>
      <c r="B173" s="26" t="s">
        <v>4</v>
      </c>
      <c r="C173" s="26" t="s">
        <v>222</v>
      </c>
      <c r="D173" s="36">
        <v>65</v>
      </c>
    </row>
    <row r="174" spans="1:4" s="34" customFormat="1" x14ac:dyDescent="0.25">
      <c r="A174" s="26" t="s">
        <v>223</v>
      </c>
      <c r="B174" s="26" t="s">
        <v>2</v>
      </c>
      <c r="C174" s="26" t="s">
        <v>224</v>
      </c>
      <c r="D174" s="36">
        <v>2</v>
      </c>
    </row>
    <row r="175" spans="1:4" s="34" customFormat="1" x14ac:dyDescent="0.25">
      <c r="A175" s="26" t="s">
        <v>223</v>
      </c>
      <c r="B175" s="26" t="s">
        <v>6</v>
      </c>
      <c r="C175" s="26" t="s">
        <v>226</v>
      </c>
      <c r="D175" s="36">
        <v>2</v>
      </c>
    </row>
    <row r="176" spans="1:4" s="34" customFormat="1" x14ac:dyDescent="0.25">
      <c r="A176" s="26" t="s">
        <v>227</v>
      </c>
      <c r="B176" s="26" t="s">
        <v>2</v>
      </c>
      <c r="C176" s="26" t="s">
        <v>228</v>
      </c>
      <c r="D176" s="36">
        <v>4</v>
      </c>
    </row>
    <row r="177" spans="1:4" s="34" customFormat="1" x14ac:dyDescent="0.25">
      <c r="A177" s="26" t="s">
        <v>227</v>
      </c>
      <c r="B177" s="26" t="s">
        <v>6</v>
      </c>
      <c r="C177" s="26" t="s">
        <v>230</v>
      </c>
      <c r="D177" s="36">
        <v>4</v>
      </c>
    </row>
    <row r="178" spans="1:4" s="34" customFormat="1" x14ac:dyDescent="0.25">
      <c r="A178" s="26" t="s">
        <v>231</v>
      </c>
      <c r="B178" s="26" t="s">
        <v>4</v>
      </c>
      <c r="C178" s="26" t="s">
        <v>232</v>
      </c>
      <c r="D178" s="36">
        <v>315</v>
      </c>
    </row>
    <row r="179" spans="1:4" s="34" customFormat="1" x14ac:dyDescent="0.25">
      <c r="A179" s="26" t="s">
        <v>233</v>
      </c>
      <c r="B179" s="26" t="s">
        <v>2</v>
      </c>
      <c r="C179" s="26" t="s">
        <v>234</v>
      </c>
      <c r="D179" s="36">
        <v>78</v>
      </c>
    </row>
    <row r="180" spans="1:4" s="34" customFormat="1" x14ac:dyDescent="0.25">
      <c r="A180" s="26" t="s">
        <v>233</v>
      </c>
      <c r="B180" s="26" t="s">
        <v>4</v>
      </c>
      <c r="C180" s="26" t="s">
        <v>235</v>
      </c>
      <c r="D180" s="36">
        <v>315</v>
      </c>
    </row>
    <row r="181" spans="1:4" s="34" customFormat="1" x14ac:dyDescent="0.25">
      <c r="A181" s="26" t="s">
        <v>236</v>
      </c>
      <c r="B181" s="26" t="s">
        <v>2</v>
      </c>
      <c r="C181" s="26" t="s">
        <v>237</v>
      </c>
      <c r="D181" s="36">
        <v>78</v>
      </c>
    </row>
    <row r="182" spans="1:4" s="34" customFormat="1" x14ac:dyDescent="0.25">
      <c r="A182" s="26" t="s">
        <v>236</v>
      </c>
      <c r="B182" s="26" t="s">
        <v>4</v>
      </c>
      <c r="C182" s="26" t="s">
        <v>238</v>
      </c>
      <c r="D182" s="36">
        <v>315</v>
      </c>
    </row>
    <row r="183" spans="1:4" s="34" customFormat="1" x14ac:dyDescent="0.25">
      <c r="A183" s="26" t="s">
        <v>256</v>
      </c>
      <c r="B183" s="26" t="s">
        <v>4</v>
      </c>
      <c r="C183" s="26" t="s">
        <v>257</v>
      </c>
      <c r="D183" s="36">
        <v>201</v>
      </c>
    </row>
    <row r="184" spans="1:4" s="34" customFormat="1" x14ac:dyDescent="0.25">
      <c r="A184" s="26" t="s">
        <v>255</v>
      </c>
      <c r="B184" s="26" t="s">
        <v>4</v>
      </c>
      <c r="C184" s="26" t="s">
        <v>414</v>
      </c>
      <c r="D184" s="36">
        <v>201</v>
      </c>
    </row>
    <row r="185" spans="1:4" s="34" customFormat="1" x14ac:dyDescent="0.25">
      <c r="A185" s="26" t="s">
        <v>253</v>
      </c>
      <c r="B185" s="26" t="s">
        <v>6</v>
      </c>
      <c r="C185" s="26" t="s">
        <v>254</v>
      </c>
      <c r="D185" s="36">
        <v>147</v>
      </c>
    </row>
    <row r="186" spans="1:4" s="34" customFormat="1" x14ac:dyDescent="0.25">
      <c r="A186" s="26" t="s">
        <v>243</v>
      </c>
      <c r="B186" s="26" t="s">
        <v>4</v>
      </c>
      <c r="C186" s="26" t="s">
        <v>244</v>
      </c>
      <c r="D186" s="36">
        <v>315</v>
      </c>
    </row>
    <row r="187" spans="1:4" s="34" customFormat="1" x14ac:dyDescent="0.25">
      <c r="A187" s="26" t="s">
        <v>241</v>
      </c>
      <c r="B187" s="26" t="s">
        <v>4</v>
      </c>
      <c r="C187" s="26" t="s">
        <v>242</v>
      </c>
      <c r="D187" s="36">
        <v>52</v>
      </c>
    </row>
    <row r="188" spans="1:4" s="34" customFormat="1" x14ac:dyDescent="0.25">
      <c r="A188" s="26" t="s">
        <v>245</v>
      </c>
      <c r="B188" s="26" t="s">
        <v>2</v>
      </c>
      <c r="C188" s="26" t="s">
        <v>413</v>
      </c>
      <c r="D188" s="36">
        <v>53</v>
      </c>
    </row>
    <row r="189" spans="1:4" s="34" customFormat="1" x14ac:dyDescent="0.25">
      <c r="A189" s="26" t="s">
        <v>250</v>
      </c>
      <c r="B189" s="26" t="s">
        <v>4</v>
      </c>
      <c r="C189" s="26" t="s">
        <v>251</v>
      </c>
      <c r="D189" s="36">
        <v>200</v>
      </c>
    </row>
    <row r="190" spans="1:4" s="34" customFormat="1" x14ac:dyDescent="0.25">
      <c r="A190" s="26" t="s">
        <v>250</v>
      </c>
      <c r="B190" s="26" t="s">
        <v>6</v>
      </c>
      <c r="C190" s="26" t="s">
        <v>252</v>
      </c>
      <c r="D190" s="36">
        <v>70</v>
      </c>
    </row>
    <row r="191" spans="1:4" s="34" customFormat="1" x14ac:dyDescent="0.25">
      <c r="A191" s="26" t="s">
        <v>239</v>
      </c>
      <c r="B191" s="26" t="s">
        <v>4</v>
      </c>
      <c r="C191" s="26" t="s">
        <v>240</v>
      </c>
      <c r="D191" s="36">
        <v>52</v>
      </c>
    </row>
    <row r="192" spans="1:4" s="34" customFormat="1" x14ac:dyDescent="0.25">
      <c r="A192" s="26" t="s">
        <v>246</v>
      </c>
      <c r="B192" s="26" t="s">
        <v>2</v>
      </c>
      <c r="C192" s="26" t="s">
        <v>412</v>
      </c>
      <c r="D192" s="36">
        <v>53</v>
      </c>
    </row>
    <row r="193" spans="1:4" s="34" customFormat="1" x14ac:dyDescent="0.25">
      <c r="A193" s="26" t="s">
        <v>247</v>
      </c>
      <c r="B193" s="26" t="s">
        <v>4</v>
      </c>
      <c r="C193" s="26" t="s">
        <v>248</v>
      </c>
      <c r="D193" s="36">
        <v>200</v>
      </c>
    </row>
    <row r="194" spans="1:4" s="34" customFormat="1" x14ac:dyDescent="0.25">
      <c r="A194" s="26" t="s">
        <v>247</v>
      </c>
      <c r="B194" s="26" t="s">
        <v>6</v>
      </c>
      <c r="C194" s="26" t="s">
        <v>249</v>
      </c>
      <c r="D194" s="36">
        <v>70</v>
      </c>
    </row>
    <row r="195" spans="1:4" s="34" customFormat="1" x14ac:dyDescent="0.25">
      <c r="A195" s="26" t="s">
        <v>290</v>
      </c>
      <c r="B195" s="26" t="s">
        <v>2</v>
      </c>
      <c r="C195" s="26" t="s">
        <v>291</v>
      </c>
      <c r="D195" s="36">
        <v>4675</v>
      </c>
    </row>
    <row r="196" spans="1:4" s="34" customFormat="1" x14ac:dyDescent="0.25">
      <c r="A196" s="26" t="s">
        <v>290</v>
      </c>
      <c r="B196" s="26" t="s">
        <v>4</v>
      </c>
      <c r="C196" s="26" t="s">
        <v>292</v>
      </c>
      <c r="D196" s="36">
        <v>18701</v>
      </c>
    </row>
    <row r="197" spans="1:4" s="34" customFormat="1" x14ac:dyDescent="0.25">
      <c r="A197" s="26" t="s">
        <v>290</v>
      </c>
      <c r="B197" s="26" t="s">
        <v>6</v>
      </c>
      <c r="C197" s="26" t="s">
        <v>293</v>
      </c>
      <c r="D197" s="36">
        <v>4675</v>
      </c>
    </row>
    <row r="198" spans="1:4" s="34" customFormat="1" x14ac:dyDescent="0.25">
      <c r="A198" s="26" t="s">
        <v>123</v>
      </c>
      <c r="B198" s="26" t="s">
        <v>2</v>
      </c>
      <c r="C198" s="26" t="s">
        <v>124</v>
      </c>
      <c r="D198" s="36">
        <v>21</v>
      </c>
    </row>
    <row r="199" spans="1:4" s="34" customFormat="1" x14ac:dyDescent="0.25">
      <c r="A199" s="26" t="s">
        <v>123</v>
      </c>
      <c r="B199" s="26" t="s">
        <v>4</v>
      </c>
      <c r="C199" s="26" t="s">
        <v>125</v>
      </c>
      <c r="D199" s="36">
        <v>52</v>
      </c>
    </row>
    <row r="200" spans="1:4" s="34" customFormat="1" x14ac:dyDescent="0.25">
      <c r="A200" s="26" t="s">
        <v>123</v>
      </c>
      <c r="B200" s="26" t="s">
        <v>6</v>
      </c>
      <c r="C200" s="26" t="s">
        <v>126</v>
      </c>
      <c r="D200" s="36">
        <v>13</v>
      </c>
    </row>
    <row r="201" spans="1:4" s="34" customFormat="1" x14ac:dyDescent="0.25">
      <c r="A201" s="26" t="s">
        <v>119</v>
      </c>
      <c r="B201" s="26" t="s">
        <v>2</v>
      </c>
      <c r="C201" s="26" t="s">
        <v>120</v>
      </c>
      <c r="D201" s="36">
        <v>27</v>
      </c>
    </row>
    <row r="202" spans="1:4" s="34" customFormat="1" x14ac:dyDescent="0.25">
      <c r="A202" s="26" t="s">
        <v>119</v>
      </c>
      <c r="B202" s="26" t="s">
        <v>4</v>
      </c>
      <c r="C202" s="26" t="s">
        <v>121</v>
      </c>
      <c r="D202" s="36">
        <v>68</v>
      </c>
    </row>
    <row r="203" spans="1:4" s="34" customFormat="1" x14ac:dyDescent="0.25">
      <c r="A203" s="26" t="s">
        <v>119</v>
      </c>
      <c r="B203" s="26" t="s">
        <v>6</v>
      </c>
      <c r="C203" s="26" t="s">
        <v>122</v>
      </c>
      <c r="D203" s="36">
        <v>17</v>
      </c>
    </row>
    <row r="204" spans="1:4" s="34" customFormat="1" x14ac:dyDescent="0.25">
      <c r="A204" s="26" t="s">
        <v>278</v>
      </c>
      <c r="B204" s="26" t="s">
        <v>2</v>
      </c>
      <c r="C204" s="26" t="s">
        <v>279</v>
      </c>
      <c r="D204" s="36">
        <v>653</v>
      </c>
    </row>
    <row r="205" spans="1:4" s="34" customFormat="1" x14ac:dyDescent="0.25">
      <c r="A205" s="26" t="s">
        <v>278</v>
      </c>
      <c r="B205" s="26" t="s">
        <v>4</v>
      </c>
      <c r="C205" s="26" t="s">
        <v>280</v>
      </c>
      <c r="D205" s="36">
        <v>2615</v>
      </c>
    </row>
    <row r="206" spans="1:4" s="34" customFormat="1" x14ac:dyDescent="0.25">
      <c r="A206" s="26" t="s">
        <v>278</v>
      </c>
      <c r="B206" s="26" t="s">
        <v>6</v>
      </c>
      <c r="C206" s="26" t="s">
        <v>281</v>
      </c>
      <c r="D206" s="36">
        <v>653</v>
      </c>
    </row>
    <row r="207" spans="1:4" s="34" customFormat="1" x14ac:dyDescent="0.25">
      <c r="A207" s="26" t="s">
        <v>282</v>
      </c>
      <c r="B207" s="26" t="s">
        <v>2</v>
      </c>
      <c r="C207" s="26" t="s">
        <v>283</v>
      </c>
      <c r="D207" s="36">
        <v>37</v>
      </c>
    </row>
    <row r="208" spans="1:4" s="34" customFormat="1" x14ac:dyDescent="0.25">
      <c r="A208" s="26" t="s">
        <v>282</v>
      </c>
      <c r="B208" s="26" t="s">
        <v>4</v>
      </c>
      <c r="C208" s="26" t="s">
        <v>284</v>
      </c>
      <c r="D208" s="36">
        <v>186</v>
      </c>
    </row>
    <row r="209" spans="1:4" s="34" customFormat="1" x14ac:dyDescent="0.25">
      <c r="A209" s="26" t="s">
        <v>282</v>
      </c>
      <c r="B209" s="26" t="s">
        <v>6</v>
      </c>
      <c r="C209" s="26" t="s">
        <v>285</v>
      </c>
      <c r="D209" s="36">
        <v>37</v>
      </c>
    </row>
    <row r="210" spans="1:4" s="34" customFormat="1" x14ac:dyDescent="0.25">
      <c r="A210" s="26" t="s">
        <v>286</v>
      </c>
      <c r="B210" s="26" t="s">
        <v>2</v>
      </c>
      <c r="C210" s="26" t="s">
        <v>287</v>
      </c>
      <c r="D210" s="36">
        <v>37</v>
      </c>
    </row>
    <row r="211" spans="1:4" s="34" customFormat="1" x14ac:dyDescent="0.25">
      <c r="A211" s="26" t="s">
        <v>286</v>
      </c>
      <c r="B211" s="26" t="s">
        <v>4</v>
      </c>
      <c r="C211" s="26" t="s">
        <v>288</v>
      </c>
      <c r="D211" s="36">
        <v>186</v>
      </c>
    </row>
    <row r="212" spans="1:4" s="34" customFormat="1" x14ac:dyDescent="0.25">
      <c r="A212" s="26" t="s">
        <v>286</v>
      </c>
      <c r="B212" s="26" t="s">
        <v>6</v>
      </c>
      <c r="C212" s="26" t="s">
        <v>289</v>
      </c>
      <c r="D212" s="36">
        <v>37</v>
      </c>
    </row>
    <row r="213" spans="1:4" s="34" customFormat="1" x14ac:dyDescent="0.25">
      <c r="A213" s="26" t="s">
        <v>266</v>
      </c>
      <c r="B213" s="26" t="s">
        <v>2</v>
      </c>
      <c r="C213" s="26" t="s">
        <v>267</v>
      </c>
      <c r="D213" s="36">
        <v>21</v>
      </c>
    </row>
    <row r="214" spans="1:4" s="34" customFormat="1" x14ac:dyDescent="0.25">
      <c r="A214" s="26" t="s">
        <v>266</v>
      </c>
      <c r="B214" s="26" t="s">
        <v>4</v>
      </c>
      <c r="C214" s="26" t="s">
        <v>268</v>
      </c>
      <c r="D214" s="36">
        <v>54</v>
      </c>
    </row>
    <row r="215" spans="1:4" s="34" customFormat="1" x14ac:dyDescent="0.25">
      <c r="A215" s="26" t="s">
        <v>266</v>
      </c>
      <c r="B215" s="26" t="s">
        <v>6</v>
      </c>
      <c r="C215" s="26" t="s">
        <v>269</v>
      </c>
      <c r="D215" s="36">
        <v>13</v>
      </c>
    </row>
    <row r="216" spans="1:4" s="34" customFormat="1" x14ac:dyDescent="0.25">
      <c r="A216" s="26" t="s">
        <v>262</v>
      </c>
      <c r="B216" s="26" t="s">
        <v>2</v>
      </c>
      <c r="C216" s="26" t="s">
        <v>263</v>
      </c>
      <c r="D216" s="36">
        <v>16</v>
      </c>
    </row>
    <row r="217" spans="1:4" s="34" customFormat="1" x14ac:dyDescent="0.25">
      <c r="A217" s="26" t="s">
        <v>262</v>
      </c>
      <c r="B217" s="26" t="s">
        <v>4</v>
      </c>
      <c r="C217" s="26" t="s">
        <v>264</v>
      </c>
      <c r="D217" s="36">
        <v>42</v>
      </c>
    </row>
    <row r="218" spans="1:4" s="34" customFormat="1" x14ac:dyDescent="0.25">
      <c r="A218" s="26" t="s">
        <v>262</v>
      </c>
      <c r="B218" s="26" t="s">
        <v>6</v>
      </c>
      <c r="C218" s="26" t="s">
        <v>265</v>
      </c>
      <c r="D218" s="36">
        <v>10</v>
      </c>
    </row>
    <row r="219" spans="1:4" s="34" customFormat="1" x14ac:dyDescent="0.25">
      <c r="A219" s="26" t="s">
        <v>270</v>
      </c>
      <c r="B219" s="26" t="s">
        <v>2</v>
      </c>
      <c r="C219" s="26" t="s">
        <v>271</v>
      </c>
      <c r="D219" s="36">
        <v>2899</v>
      </c>
    </row>
    <row r="220" spans="1:4" s="34" customFormat="1" x14ac:dyDescent="0.25">
      <c r="A220" s="26" t="s">
        <v>270</v>
      </c>
      <c r="B220" s="26" t="s">
        <v>4</v>
      </c>
      <c r="C220" s="26" t="s">
        <v>272</v>
      </c>
      <c r="D220" s="36">
        <v>7247</v>
      </c>
    </row>
    <row r="221" spans="1:4" s="34" customFormat="1" x14ac:dyDescent="0.25">
      <c r="A221" s="26" t="s">
        <v>270</v>
      </c>
      <c r="B221" s="26" t="s">
        <v>6</v>
      </c>
      <c r="C221" s="26" t="s">
        <v>273</v>
      </c>
      <c r="D221" s="36">
        <v>1811</v>
      </c>
    </row>
    <row r="222" spans="1:4" s="34" customFormat="1" x14ac:dyDescent="0.25">
      <c r="A222" s="26" t="s">
        <v>274</v>
      </c>
      <c r="B222" s="26" t="s">
        <v>2</v>
      </c>
      <c r="C222" s="26" t="s">
        <v>275</v>
      </c>
      <c r="D222" s="36">
        <v>362</v>
      </c>
    </row>
    <row r="223" spans="1:4" s="34" customFormat="1" x14ac:dyDescent="0.25">
      <c r="A223" s="26" t="s">
        <v>274</v>
      </c>
      <c r="B223" s="26" t="s">
        <v>4</v>
      </c>
      <c r="C223" s="26" t="s">
        <v>276</v>
      </c>
      <c r="D223" s="36">
        <v>905</v>
      </c>
    </row>
    <row r="224" spans="1:4" s="34" customFormat="1" x14ac:dyDescent="0.25">
      <c r="A224" s="26" t="s">
        <v>274</v>
      </c>
      <c r="B224" s="26" t="s">
        <v>6</v>
      </c>
      <c r="C224" s="26" t="s">
        <v>277</v>
      </c>
      <c r="D224" s="36">
        <v>226</v>
      </c>
    </row>
    <row r="225" spans="1:4" s="34" customFormat="1" x14ac:dyDescent="0.25">
      <c r="A225" s="26" t="s">
        <v>258</v>
      </c>
      <c r="B225" s="26" t="s">
        <v>2</v>
      </c>
      <c r="C225" s="26" t="s">
        <v>259</v>
      </c>
      <c r="D225" s="36">
        <v>5366</v>
      </c>
    </row>
    <row r="226" spans="1:4" s="34" customFormat="1" x14ac:dyDescent="0.25">
      <c r="A226" s="26" t="s">
        <v>258</v>
      </c>
      <c r="B226" s="26" t="s">
        <v>4</v>
      </c>
      <c r="C226" s="26" t="s">
        <v>260</v>
      </c>
      <c r="D226" s="36">
        <v>21464</v>
      </c>
    </row>
    <row r="227" spans="1:4" s="34" customFormat="1" x14ac:dyDescent="0.25">
      <c r="A227" s="26" t="s">
        <v>258</v>
      </c>
      <c r="B227" s="26" t="s">
        <v>6</v>
      </c>
      <c r="C227" s="26" t="s">
        <v>261</v>
      </c>
      <c r="D227" s="36">
        <v>5366</v>
      </c>
    </row>
    <row r="228" spans="1:4" s="34" customFormat="1" x14ac:dyDescent="0.25">
      <c r="A228" s="26" t="s">
        <v>294</v>
      </c>
      <c r="B228" s="26" t="s">
        <v>2</v>
      </c>
      <c r="C228" s="26" t="s">
        <v>409</v>
      </c>
      <c r="D228" s="36">
        <v>503</v>
      </c>
    </row>
    <row r="229" spans="1:4" s="34" customFormat="1" x14ac:dyDescent="0.25">
      <c r="A229" s="26" t="s">
        <v>294</v>
      </c>
      <c r="B229" s="26" t="s">
        <v>4</v>
      </c>
      <c r="C229" s="26" t="s">
        <v>410</v>
      </c>
      <c r="D229" s="36">
        <v>1259</v>
      </c>
    </row>
    <row r="230" spans="1:4" s="34" customFormat="1" x14ac:dyDescent="0.25">
      <c r="A230" s="26" t="s">
        <v>294</v>
      </c>
      <c r="B230" s="26" t="s">
        <v>6</v>
      </c>
      <c r="C230" s="26" t="s">
        <v>411</v>
      </c>
      <c r="D230" s="36">
        <v>314</v>
      </c>
    </row>
    <row r="231" spans="1:4" s="34" customFormat="1" x14ac:dyDescent="0.25">
      <c r="A231" s="26" t="s">
        <v>295</v>
      </c>
      <c r="B231" s="26" t="s">
        <v>2</v>
      </c>
      <c r="C231" s="26" t="s">
        <v>296</v>
      </c>
      <c r="D231" s="36">
        <v>63</v>
      </c>
    </row>
    <row r="232" spans="1:4" s="34" customFormat="1" x14ac:dyDescent="0.25">
      <c r="A232" s="26" t="s">
        <v>295</v>
      </c>
      <c r="B232" s="26" t="s">
        <v>4</v>
      </c>
      <c r="C232" s="26" t="s">
        <v>297</v>
      </c>
      <c r="D232" s="36">
        <v>157</v>
      </c>
    </row>
    <row r="233" spans="1:4" s="34" customFormat="1" x14ac:dyDescent="0.25">
      <c r="A233" s="26" t="s">
        <v>295</v>
      </c>
      <c r="B233" s="26" t="s">
        <v>6</v>
      </c>
      <c r="C233" s="26" t="s">
        <v>298</v>
      </c>
      <c r="D233" s="36">
        <v>39</v>
      </c>
    </row>
    <row r="234" spans="1:4" s="34" customFormat="1" x14ac:dyDescent="0.25">
      <c r="A234" s="26" t="s">
        <v>299</v>
      </c>
      <c r="B234" s="26" t="s">
        <v>2</v>
      </c>
      <c r="C234" s="26" t="s">
        <v>300</v>
      </c>
      <c r="D234" s="36">
        <v>45</v>
      </c>
    </row>
    <row r="235" spans="1:4" s="34" customFormat="1" x14ac:dyDescent="0.25">
      <c r="A235" s="26" t="s">
        <v>299</v>
      </c>
      <c r="B235" s="26" t="s">
        <v>4</v>
      </c>
      <c r="C235" s="26" t="s">
        <v>301</v>
      </c>
      <c r="D235" s="36">
        <v>182</v>
      </c>
    </row>
    <row r="236" spans="1:4" s="34" customFormat="1" x14ac:dyDescent="0.25">
      <c r="A236" s="26" t="s">
        <v>299</v>
      </c>
      <c r="B236" s="26" t="s">
        <v>6</v>
      </c>
      <c r="C236" s="26" t="s">
        <v>302</v>
      </c>
      <c r="D236" s="36">
        <v>24</v>
      </c>
    </row>
    <row r="237" spans="1:4" s="34" customFormat="1" x14ac:dyDescent="0.25">
      <c r="A237" s="26" t="s">
        <v>303</v>
      </c>
      <c r="B237" s="26" t="s">
        <v>2</v>
      </c>
      <c r="C237" s="26" t="s">
        <v>304</v>
      </c>
      <c r="D237" s="36">
        <v>45</v>
      </c>
    </row>
    <row r="238" spans="1:4" s="34" customFormat="1" x14ac:dyDescent="0.25">
      <c r="A238" s="26" t="s">
        <v>303</v>
      </c>
      <c r="B238" s="26" t="s">
        <v>4</v>
      </c>
      <c r="C238" s="26" t="s">
        <v>305</v>
      </c>
      <c r="D238" s="36">
        <v>182</v>
      </c>
    </row>
    <row r="239" spans="1:4" s="34" customFormat="1" x14ac:dyDescent="0.25">
      <c r="A239" s="26" t="s">
        <v>303</v>
      </c>
      <c r="B239" s="26" t="s">
        <v>6</v>
      </c>
      <c r="C239" s="26" t="s">
        <v>306</v>
      </c>
      <c r="D239" s="36">
        <v>24</v>
      </c>
    </row>
    <row r="240" spans="1:4" x14ac:dyDescent="0.25">
      <c r="A240" s="34"/>
      <c r="B240" s="34"/>
      <c r="C240" s="34"/>
      <c r="D240" s="37"/>
    </row>
  </sheetData>
  <autoFilter ref="A2:D239" xr:uid="{00B40E8C-49CA-4093-8197-88E17108D371}"/>
  <mergeCells count="1">
    <mergeCell ref="B1:C1"/>
  </mergeCells>
  <pageMargins left="0.7" right="0.7" top="0.75" bottom="0.75" header="0.3" footer="0.3"/>
  <customProperties>
    <customPr name="_pios_id" r:id="rId1"/>
    <customPr name="Ibp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506AA-2C96-4CC0-A7DE-40B6C7685069}">
  <dimension ref="A1:E52"/>
  <sheetViews>
    <sheetView topLeftCell="A12" workbookViewId="0">
      <selection activeCell="H14" sqref="H14"/>
    </sheetView>
  </sheetViews>
  <sheetFormatPr baseColWidth="10" defaultColWidth="11.140625" defaultRowHeight="15" x14ac:dyDescent="0.25"/>
  <cols>
    <col min="1" max="1" width="76.42578125" style="2" bestFit="1" customWidth="1"/>
    <col min="2" max="2" width="18.7109375" style="32" bestFit="1" customWidth="1"/>
    <col min="3" max="3" width="15.85546875" style="2" bestFit="1" customWidth="1"/>
    <col min="4" max="4" width="32.7109375" style="2" bestFit="1" customWidth="1"/>
    <col min="5" max="5" width="15.85546875" style="33" bestFit="1" customWidth="1"/>
    <col min="6" max="16384" width="11.140625" style="2"/>
  </cols>
  <sheetData>
    <row r="1" spans="1:5" ht="18.75" x14ac:dyDescent="0.25">
      <c r="A1" s="1"/>
      <c r="B1" s="43"/>
      <c r="C1" s="43"/>
      <c r="D1" s="43"/>
      <c r="E1" s="5"/>
    </row>
    <row r="2" spans="1:5" s="42" customFormat="1" ht="15.75" x14ac:dyDescent="0.25">
      <c r="A2" s="40" t="s">
        <v>0</v>
      </c>
      <c r="B2" s="40" t="s">
        <v>310</v>
      </c>
      <c r="C2" s="40" t="s">
        <v>311</v>
      </c>
      <c r="D2" s="41" t="s">
        <v>312</v>
      </c>
      <c r="E2" s="39" t="s">
        <v>408</v>
      </c>
    </row>
    <row r="3" spans="1:5" customFormat="1" x14ac:dyDescent="0.25">
      <c r="A3" s="3" t="s">
        <v>313</v>
      </c>
      <c r="B3" s="6" t="s">
        <v>314</v>
      </c>
      <c r="C3" s="7" t="s">
        <v>315</v>
      </c>
      <c r="D3" s="8" t="s">
        <v>316</v>
      </c>
      <c r="E3" s="9">
        <v>107</v>
      </c>
    </row>
    <row r="4" spans="1:5" customFormat="1" x14ac:dyDescent="0.25">
      <c r="A4" s="3" t="s">
        <v>317</v>
      </c>
      <c r="B4" s="10" t="s">
        <v>318</v>
      </c>
      <c r="C4" s="11" t="s">
        <v>319</v>
      </c>
      <c r="D4" s="12" t="s">
        <v>320</v>
      </c>
      <c r="E4" s="13">
        <v>192</v>
      </c>
    </row>
    <row r="5" spans="1:5" customFormat="1" x14ac:dyDescent="0.25">
      <c r="A5" s="3" t="s">
        <v>321</v>
      </c>
      <c r="B5" s="14" t="s">
        <v>314</v>
      </c>
      <c r="C5" s="15" t="s">
        <v>322</v>
      </c>
      <c r="D5" s="16" t="s">
        <v>323</v>
      </c>
      <c r="E5" s="17">
        <v>16189</v>
      </c>
    </row>
    <row r="6" spans="1:5" customFormat="1" x14ac:dyDescent="0.25">
      <c r="A6" s="3" t="s">
        <v>324</v>
      </c>
      <c r="B6" s="14" t="s">
        <v>314</v>
      </c>
      <c r="C6" s="15" t="s">
        <v>322</v>
      </c>
      <c r="D6" s="16" t="s">
        <v>325</v>
      </c>
      <c r="E6" s="17">
        <v>10117</v>
      </c>
    </row>
    <row r="7" spans="1:5" customFormat="1" x14ac:dyDescent="0.25">
      <c r="A7" s="3" t="s">
        <v>326</v>
      </c>
      <c r="B7" s="14" t="s">
        <v>314</v>
      </c>
      <c r="C7" s="15" t="s">
        <v>322</v>
      </c>
      <c r="D7" s="16" t="s">
        <v>327</v>
      </c>
      <c r="E7" s="17">
        <v>4223</v>
      </c>
    </row>
    <row r="8" spans="1:5" customFormat="1" x14ac:dyDescent="0.25">
      <c r="A8" s="3" t="s">
        <v>328</v>
      </c>
      <c r="B8" s="14" t="s">
        <v>314</v>
      </c>
      <c r="C8" s="15" t="s">
        <v>322</v>
      </c>
      <c r="D8" s="16" t="s">
        <v>329</v>
      </c>
      <c r="E8" s="17">
        <v>1055</v>
      </c>
    </row>
    <row r="9" spans="1:5" customFormat="1" x14ac:dyDescent="0.25">
      <c r="A9" s="4" t="s">
        <v>330</v>
      </c>
      <c r="B9" s="18" t="s">
        <v>314</v>
      </c>
      <c r="C9" s="8" t="s">
        <v>315</v>
      </c>
      <c r="D9" s="8" t="s">
        <v>331</v>
      </c>
      <c r="E9" s="19">
        <v>7646</v>
      </c>
    </row>
    <row r="10" spans="1:5" customFormat="1" x14ac:dyDescent="0.25">
      <c r="A10" s="4" t="s">
        <v>330</v>
      </c>
      <c r="B10" s="20" t="s">
        <v>314</v>
      </c>
      <c r="C10" s="21" t="s">
        <v>332</v>
      </c>
      <c r="D10" s="22" t="s">
        <v>333</v>
      </c>
      <c r="E10" s="23">
        <v>7646.04</v>
      </c>
    </row>
    <row r="11" spans="1:5" customFormat="1" x14ac:dyDescent="0.25">
      <c r="A11" s="4" t="s">
        <v>334</v>
      </c>
      <c r="B11" s="24" t="s">
        <v>318</v>
      </c>
      <c r="C11" s="12" t="s">
        <v>319</v>
      </c>
      <c r="D11" s="12" t="s">
        <v>335</v>
      </c>
      <c r="E11" s="25">
        <v>19198</v>
      </c>
    </row>
    <row r="12" spans="1:5" customFormat="1" x14ac:dyDescent="0.25">
      <c r="A12" s="4" t="s">
        <v>336</v>
      </c>
      <c r="B12" s="18" t="s">
        <v>314</v>
      </c>
      <c r="C12" s="8" t="s">
        <v>315</v>
      </c>
      <c r="D12" s="8" t="s">
        <v>337</v>
      </c>
      <c r="E12" s="19">
        <v>1994</v>
      </c>
    </row>
    <row r="13" spans="1:5" customFormat="1" x14ac:dyDescent="0.25">
      <c r="A13" s="4" t="s">
        <v>336</v>
      </c>
      <c r="B13" s="20" t="s">
        <v>314</v>
      </c>
      <c r="C13" s="21" t="s">
        <v>332</v>
      </c>
      <c r="D13" s="22" t="s">
        <v>338</v>
      </c>
      <c r="E13" s="23">
        <v>1994.04</v>
      </c>
    </row>
    <row r="14" spans="1:5" customFormat="1" x14ac:dyDescent="0.25">
      <c r="A14" s="4" t="s">
        <v>339</v>
      </c>
      <c r="B14" s="24" t="s">
        <v>318</v>
      </c>
      <c r="C14" s="12" t="s">
        <v>319</v>
      </c>
      <c r="D14" s="12" t="s">
        <v>340</v>
      </c>
      <c r="E14" s="25">
        <v>5009</v>
      </c>
    </row>
    <row r="15" spans="1:5" customFormat="1" x14ac:dyDescent="0.25">
      <c r="A15" s="3" t="s">
        <v>341</v>
      </c>
      <c r="B15" s="6" t="s">
        <v>314</v>
      </c>
      <c r="C15" s="7" t="s">
        <v>315</v>
      </c>
      <c r="D15" s="8" t="s">
        <v>342</v>
      </c>
      <c r="E15" s="9">
        <v>400</v>
      </c>
    </row>
    <row r="16" spans="1:5" customFormat="1" x14ac:dyDescent="0.25">
      <c r="A16" s="26" t="s">
        <v>343</v>
      </c>
      <c r="B16" s="27" t="s">
        <v>314</v>
      </c>
      <c r="C16" s="28" t="s">
        <v>315</v>
      </c>
      <c r="D16" s="28" t="s">
        <v>344</v>
      </c>
      <c r="E16" s="29">
        <v>167</v>
      </c>
    </row>
    <row r="17" spans="1:5" customFormat="1" x14ac:dyDescent="0.25">
      <c r="A17" s="3" t="s">
        <v>343</v>
      </c>
      <c r="B17" s="30" t="s">
        <v>314</v>
      </c>
      <c r="C17" s="21" t="s">
        <v>332</v>
      </c>
      <c r="D17" s="22" t="s">
        <v>345</v>
      </c>
      <c r="E17" s="31">
        <v>167.04</v>
      </c>
    </row>
    <row r="18" spans="1:5" customFormat="1" x14ac:dyDescent="0.25">
      <c r="A18" s="3" t="s">
        <v>346</v>
      </c>
      <c r="B18" s="10" t="s">
        <v>318</v>
      </c>
      <c r="C18" s="11" t="s">
        <v>319</v>
      </c>
      <c r="D18" s="12" t="s">
        <v>347</v>
      </c>
      <c r="E18" s="13">
        <v>417</v>
      </c>
    </row>
    <row r="19" spans="1:5" customFormat="1" x14ac:dyDescent="0.25">
      <c r="A19" s="26" t="s">
        <v>348</v>
      </c>
      <c r="B19" s="27" t="s">
        <v>314</v>
      </c>
      <c r="C19" s="28" t="s">
        <v>315</v>
      </c>
      <c r="D19" s="28" t="s">
        <v>349</v>
      </c>
      <c r="E19" s="29">
        <v>61</v>
      </c>
    </row>
    <row r="20" spans="1:5" customFormat="1" x14ac:dyDescent="0.25">
      <c r="A20" s="3" t="s">
        <v>348</v>
      </c>
      <c r="B20" s="30" t="s">
        <v>314</v>
      </c>
      <c r="C20" s="21" t="s">
        <v>332</v>
      </c>
      <c r="D20" s="22" t="s">
        <v>350</v>
      </c>
      <c r="E20" s="31">
        <v>60.96</v>
      </c>
    </row>
    <row r="21" spans="1:5" customFormat="1" x14ac:dyDescent="0.25">
      <c r="A21" s="3" t="s">
        <v>351</v>
      </c>
      <c r="B21" s="10" t="s">
        <v>318</v>
      </c>
      <c r="C21" s="11" t="s">
        <v>319</v>
      </c>
      <c r="D21" s="12" t="s">
        <v>352</v>
      </c>
      <c r="E21" s="13">
        <v>153</v>
      </c>
    </row>
    <row r="22" spans="1:5" customFormat="1" x14ac:dyDescent="0.25">
      <c r="A22" s="3" t="s">
        <v>353</v>
      </c>
      <c r="B22" s="14" t="s">
        <v>314</v>
      </c>
      <c r="C22" s="15" t="s">
        <v>322</v>
      </c>
      <c r="D22" s="16" t="s">
        <v>354</v>
      </c>
      <c r="E22" s="17">
        <v>823</v>
      </c>
    </row>
    <row r="23" spans="1:5" customFormat="1" x14ac:dyDescent="0.25">
      <c r="A23" s="3" t="s">
        <v>355</v>
      </c>
      <c r="B23" s="14" t="s">
        <v>314</v>
      </c>
      <c r="C23" s="15" t="s">
        <v>322</v>
      </c>
      <c r="D23" s="16" t="s">
        <v>356</v>
      </c>
      <c r="E23" s="17">
        <v>3295</v>
      </c>
    </row>
    <row r="24" spans="1:5" customFormat="1" x14ac:dyDescent="0.25">
      <c r="A24" s="3" t="s">
        <v>357</v>
      </c>
      <c r="B24" s="14" t="s">
        <v>314</v>
      </c>
      <c r="C24" s="15" t="s">
        <v>322</v>
      </c>
      <c r="D24" s="16" t="s">
        <v>358</v>
      </c>
      <c r="E24" s="17">
        <v>143</v>
      </c>
    </row>
    <row r="25" spans="1:5" customFormat="1" x14ac:dyDescent="0.25">
      <c r="A25" s="3" t="s">
        <v>359</v>
      </c>
      <c r="B25" s="14" t="s">
        <v>314</v>
      </c>
      <c r="C25" s="15" t="s">
        <v>322</v>
      </c>
      <c r="D25" s="16" t="s">
        <v>360</v>
      </c>
      <c r="E25" s="17">
        <v>571</v>
      </c>
    </row>
    <row r="26" spans="1:5" customFormat="1" x14ac:dyDescent="0.25">
      <c r="A26" s="3" t="s">
        <v>361</v>
      </c>
      <c r="B26" s="6" t="s">
        <v>314</v>
      </c>
      <c r="C26" s="7" t="s">
        <v>315</v>
      </c>
      <c r="D26" s="8" t="s">
        <v>362</v>
      </c>
      <c r="E26" s="9">
        <v>12</v>
      </c>
    </row>
    <row r="27" spans="1:5" customFormat="1" x14ac:dyDescent="0.25">
      <c r="A27" s="3" t="s">
        <v>361</v>
      </c>
      <c r="B27" s="30" t="s">
        <v>314</v>
      </c>
      <c r="C27" s="21" t="s">
        <v>332</v>
      </c>
      <c r="D27" s="22" t="s">
        <v>363</v>
      </c>
      <c r="E27" s="31">
        <v>12</v>
      </c>
    </row>
    <row r="28" spans="1:5" customFormat="1" x14ac:dyDescent="0.25">
      <c r="A28" s="3" t="s">
        <v>364</v>
      </c>
      <c r="B28" s="10" t="s">
        <v>318</v>
      </c>
      <c r="C28" s="11" t="s">
        <v>319</v>
      </c>
      <c r="D28" s="12" t="s">
        <v>365</v>
      </c>
      <c r="E28" s="13">
        <v>38</v>
      </c>
    </row>
    <row r="29" spans="1:5" customFormat="1" x14ac:dyDescent="0.25">
      <c r="A29" s="26" t="s">
        <v>366</v>
      </c>
      <c r="B29" s="27" t="s">
        <v>314</v>
      </c>
      <c r="C29" s="28" t="s">
        <v>315</v>
      </c>
      <c r="D29" s="28" t="s">
        <v>367</v>
      </c>
      <c r="E29" s="29">
        <v>15</v>
      </c>
    </row>
    <row r="30" spans="1:5" customFormat="1" x14ac:dyDescent="0.25">
      <c r="A30" s="3" t="s">
        <v>366</v>
      </c>
      <c r="B30" s="30" t="s">
        <v>314</v>
      </c>
      <c r="C30" s="21" t="s">
        <v>332</v>
      </c>
      <c r="D30" s="22" t="s">
        <v>368</v>
      </c>
      <c r="E30" s="31">
        <v>15</v>
      </c>
    </row>
    <row r="31" spans="1:5" customFormat="1" x14ac:dyDescent="0.25">
      <c r="A31" s="3" t="s">
        <v>369</v>
      </c>
      <c r="B31" s="10" t="s">
        <v>318</v>
      </c>
      <c r="C31" s="11" t="s">
        <v>319</v>
      </c>
      <c r="D31" s="12" t="s">
        <v>370</v>
      </c>
      <c r="E31" s="13">
        <v>46</v>
      </c>
    </row>
    <row r="32" spans="1:5" customFormat="1" x14ac:dyDescent="0.25">
      <c r="A32" s="26" t="s">
        <v>371</v>
      </c>
      <c r="B32" s="27" t="s">
        <v>314</v>
      </c>
      <c r="C32" s="28" t="s">
        <v>315</v>
      </c>
      <c r="D32" s="28" t="s">
        <v>372</v>
      </c>
      <c r="E32" s="29">
        <v>512</v>
      </c>
    </row>
    <row r="33" spans="1:5" customFormat="1" x14ac:dyDescent="0.25">
      <c r="A33" s="3" t="s">
        <v>371</v>
      </c>
      <c r="B33" s="30" t="s">
        <v>314</v>
      </c>
      <c r="C33" s="21" t="s">
        <v>332</v>
      </c>
      <c r="D33" s="22" t="s">
        <v>373</v>
      </c>
      <c r="E33" s="31">
        <v>512.04</v>
      </c>
    </row>
    <row r="34" spans="1:5" customFormat="1" x14ac:dyDescent="0.25">
      <c r="A34" s="3" t="s">
        <v>374</v>
      </c>
      <c r="B34" s="10" t="s">
        <v>318</v>
      </c>
      <c r="C34" s="11" t="s">
        <v>319</v>
      </c>
      <c r="D34" s="12" t="s">
        <v>375</v>
      </c>
      <c r="E34" s="13">
        <v>1070</v>
      </c>
    </row>
    <row r="35" spans="1:5" customFormat="1" x14ac:dyDescent="0.25">
      <c r="A35" s="26" t="s">
        <v>376</v>
      </c>
      <c r="B35" s="27" t="s">
        <v>314</v>
      </c>
      <c r="C35" s="28" t="s">
        <v>315</v>
      </c>
      <c r="D35" s="28" t="s">
        <v>377</v>
      </c>
      <c r="E35" s="29">
        <v>2048</v>
      </c>
    </row>
    <row r="36" spans="1:5" customFormat="1" x14ac:dyDescent="0.25">
      <c r="A36" s="3" t="s">
        <v>376</v>
      </c>
      <c r="B36" s="30" t="s">
        <v>314</v>
      </c>
      <c r="C36" s="21" t="s">
        <v>332</v>
      </c>
      <c r="D36" s="22" t="s">
        <v>378</v>
      </c>
      <c r="E36" s="31">
        <v>2048.04</v>
      </c>
    </row>
    <row r="37" spans="1:5" customFormat="1" x14ac:dyDescent="0.25">
      <c r="A37" s="3" t="s">
        <v>379</v>
      </c>
      <c r="B37" s="10" t="s">
        <v>318</v>
      </c>
      <c r="C37" s="11" t="s">
        <v>319</v>
      </c>
      <c r="D37" s="12" t="s">
        <v>380</v>
      </c>
      <c r="E37" s="13">
        <v>4282</v>
      </c>
    </row>
    <row r="38" spans="1:5" customFormat="1" x14ac:dyDescent="0.25">
      <c r="A38" s="26" t="s">
        <v>381</v>
      </c>
      <c r="B38" s="27" t="s">
        <v>314</v>
      </c>
      <c r="C38" s="28" t="s">
        <v>315</v>
      </c>
      <c r="D38" s="28" t="s">
        <v>382</v>
      </c>
      <c r="E38" s="29">
        <v>97</v>
      </c>
    </row>
    <row r="39" spans="1:5" customFormat="1" x14ac:dyDescent="0.25">
      <c r="A39" s="3" t="s">
        <v>381</v>
      </c>
      <c r="B39" s="30" t="s">
        <v>314</v>
      </c>
      <c r="C39" s="21" t="s">
        <v>332</v>
      </c>
      <c r="D39" s="22" t="s">
        <v>383</v>
      </c>
      <c r="E39" s="31">
        <v>96.96</v>
      </c>
    </row>
    <row r="40" spans="1:5" customFormat="1" x14ac:dyDescent="0.25">
      <c r="A40" s="3" t="s">
        <v>384</v>
      </c>
      <c r="B40" s="10" t="s">
        <v>318</v>
      </c>
      <c r="C40" s="11" t="s">
        <v>319</v>
      </c>
      <c r="D40" s="12" t="s">
        <v>385</v>
      </c>
      <c r="E40" s="13">
        <v>215</v>
      </c>
    </row>
    <row r="41" spans="1:5" customFormat="1" x14ac:dyDescent="0.25">
      <c r="A41" s="26" t="s">
        <v>386</v>
      </c>
      <c r="B41" s="27" t="s">
        <v>314</v>
      </c>
      <c r="C41" s="28" t="s">
        <v>315</v>
      </c>
      <c r="D41" s="28" t="s">
        <v>387</v>
      </c>
      <c r="E41" s="29">
        <v>22</v>
      </c>
    </row>
    <row r="42" spans="1:5" customFormat="1" x14ac:dyDescent="0.25">
      <c r="A42" s="3" t="s">
        <v>386</v>
      </c>
      <c r="B42" s="30" t="s">
        <v>314</v>
      </c>
      <c r="C42" s="21" t="s">
        <v>332</v>
      </c>
      <c r="D42" s="22" t="s">
        <v>388</v>
      </c>
      <c r="E42" s="31">
        <v>21.96</v>
      </c>
    </row>
    <row r="43" spans="1:5" customFormat="1" x14ac:dyDescent="0.25">
      <c r="A43" s="3" t="s">
        <v>389</v>
      </c>
      <c r="B43" s="10" t="s">
        <v>318</v>
      </c>
      <c r="C43" s="11" t="s">
        <v>319</v>
      </c>
      <c r="D43" s="12" t="s">
        <v>390</v>
      </c>
      <c r="E43" s="13">
        <v>65</v>
      </c>
    </row>
    <row r="44" spans="1:5" customFormat="1" x14ac:dyDescent="0.25">
      <c r="A44" s="26" t="s">
        <v>391</v>
      </c>
      <c r="B44" s="27" t="s">
        <v>314</v>
      </c>
      <c r="C44" s="28" t="s">
        <v>315</v>
      </c>
      <c r="D44" s="28" t="s">
        <v>392</v>
      </c>
      <c r="E44" s="29">
        <v>27</v>
      </c>
    </row>
    <row r="45" spans="1:5" customFormat="1" x14ac:dyDescent="0.25">
      <c r="A45" s="3" t="s">
        <v>391</v>
      </c>
      <c r="B45" s="30" t="s">
        <v>314</v>
      </c>
      <c r="C45" s="21" t="s">
        <v>332</v>
      </c>
      <c r="D45" s="22" t="s">
        <v>393</v>
      </c>
      <c r="E45" s="31">
        <v>27</v>
      </c>
    </row>
    <row r="46" spans="1:5" customFormat="1" x14ac:dyDescent="0.25">
      <c r="A46" s="3" t="s">
        <v>394</v>
      </c>
      <c r="B46" s="10" t="s">
        <v>318</v>
      </c>
      <c r="C46" s="11" t="s">
        <v>319</v>
      </c>
      <c r="D46" s="12" t="s">
        <v>395</v>
      </c>
      <c r="E46" s="13">
        <v>81</v>
      </c>
    </row>
    <row r="47" spans="1:5" customFormat="1" x14ac:dyDescent="0.25">
      <c r="A47" s="26" t="s">
        <v>396</v>
      </c>
      <c r="B47" s="27" t="s">
        <v>314</v>
      </c>
      <c r="C47" s="28" t="s">
        <v>315</v>
      </c>
      <c r="D47" s="28" t="s">
        <v>397</v>
      </c>
      <c r="E47" s="29">
        <v>73</v>
      </c>
    </row>
    <row r="48" spans="1:5" customFormat="1" x14ac:dyDescent="0.25">
      <c r="A48" s="3" t="s">
        <v>396</v>
      </c>
      <c r="B48" s="30" t="s">
        <v>314</v>
      </c>
      <c r="C48" s="21" t="s">
        <v>332</v>
      </c>
      <c r="D48" s="22" t="s">
        <v>398</v>
      </c>
      <c r="E48" s="31">
        <v>72.959999999999994</v>
      </c>
    </row>
    <row r="49" spans="1:5" customFormat="1" x14ac:dyDescent="0.25">
      <c r="A49" s="3" t="s">
        <v>399</v>
      </c>
      <c r="B49" s="10" t="s">
        <v>318</v>
      </c>
      <c r="C49" s="11" t="s">
        <v>319</v>
      </c>
      <c r="D49" s="12" t="s">
        <v>400</v>
      </c>
      <c r="E49" s="13">
        <v>188</v>
      </c>
    </row>
    <row r="50" spans="1:5" customFormat="1" x14ac:dyDescent="0.25">
      <c r="A50" s="26" t="s">
        <v>401</v>
      </c>
      <c r="B50" s="27" t="s">
        <v>314</v>
      </c>
      <c r="C50" s="28" t="s">
        <v>315</v>
      </c>
      <c r="D50" s="28" t="s">
        <v>402</v>
      </c>
      <c r="E50" s="29">
        <v>294</v>
      </c>
    </row>
    <row r="51" spans="1:5" customFormat="1" x14ac:dyDescent="0.25">
      <c r="A51" s="3" t="s">
        <v>401</v>
      </c>
      <c r="B51" s="30" t="s">
        <v>314</v>
      </c>
      <c r="C51" s="21" t="s">
        <v>332</v>
      </c>
      <c r="D51" s="22" t="s">
        <v>403</v>
      </c>
      <c r="E51" s="31">
        <v>294</v>
      </c>
    </row>
    <row r="52" spans="1:5" customFormat="1" x14ac:dyDescent="0.25">
      <c r="A52" s="3" t="s">
        <v>404</v>
      </c>
      <c r="B52" s="10" t="s">
        <v>318</v>
      </c>
      <c r="C52" s="11" t="s">
        <v>319</v>
      </c>
      <c r="D52" s="12" t="s">
        <v>405</v>
      </c>
      <c r="E52" s="13">
        <v>753</v>
      </c>
    </row>
  </sheetData>
  <autoFilter ref="A2:R2" xr:uid="{54F506AA-2C96-4CC0-A7DE-40B6C7685069}"/>
  <mergeCells count="1">
    <mergeCell ref="B1:D1"/>
  </mergeCells>
  <conditionalFormatting sqref="F3:F23">
    <cfRule type="cellIs" dxfId="0" priority="1" operator="lessThan">
      <formula>0</formula>
    </cfRule>
  </conditionalFormatting>
  <pageMargins left="0.7" right="0.7" top="0.75" bottom="0.75" header="0.3" footer="0.3"/>
  <customProperties>
    <customPr name="_pios_id" r:id="rId1"/>
    <customPr name="IbpWorksheetKeyString_GUID" r:id="rId2"/>
  </customProperties>
</worksheet>
</file>

<file path=docMetadata/LabelInfo.xml><?xml version="1.0" encoding="utf-8"?>
<clbl:labelList xmlns:clbl="http://schemas.microsoft.com/office/2020/mipLabelMetadata">
  <clbl:label id="{00a63304-6dc1-41cd-bc80-d6d31c0ce590}" enabled="1" method="Privileged" siteId="{7fe14ab6-8f5d-4139-84bf-cd8aed0ee6b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Software Perpetual</vt:lpstr>
      <vt:lpstr>Software Subscriptions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Mougneau, Stephane</dc:creator>
  <cp:lastModifiedBy>Jean-Christophe Beuchon</cp:lastModifiedBy>
  <dcterms:created xsi:type="dcterms:W3CDTF">2026-04-01T09:46:31Z</dcterms:created>
  <dcterms:modified xsi:type="dcterms:W3CDTF">2026-06-15T15:41:06Z</dcterms:modified>
</cp:coreProperties>
</file>